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Full Results" sheetId="2" r:id="rId5"/>
    <sheet state="visible" name="Sheet1" sheetId="3" r:id="rId6"/>
  </sheets>
  <definedNames/>
  <calcPr/>
  <extLst>
    <ext uri="GoogleSheetsCustomDataVersion2">
      <go:sheetsCustomData xmlns:go="http://customooxmlschemas.google.com/" r:id="rId7" roundtripDataChecksum="XAABj3vUAqKfpAmR8wFnqIPaiQaDHHbqrSTjcuyZ8Qs="/>
    </ext>
  </extLst>
</workbook>
</file>

<file path=xl/sharedStrings.xml><?xml version="1.0" encoding="utf-8"?>
<sst xmlns="http://schemas.openxmlformats.org/spreadsheetml/2006/main" count="886" uniqueCount="294">
  <si>
    <t>Public First Poll for SOAF Pupils</t>
  </si>
  <si>
    <t>Fieldwork:</t>
  </si>
  <si>
    <t>23rd Oct - 29th Oct 2025</t>
  </si>
  <si>
    <t xml:space="preserve">Interview Method: </t>
  </si>
  <si>
    <t>Online Survey</t>
  </si>
  <si>
    <t>Population represented:</t>
  </si>
  <si>
    <t>English 11 to 18 year olds</t>
  </si>
  <si>
    <t>Sample size:</t>
  </si>
  <si>
    <t>Methodology:</t>
  </si>
  <si>
    <t>All results are weighted using Iterative Proportional Fitting, or 'Raking'. The results are  weighted by region, parent education and child gender</t>
  </si>
  <si>
    <t>Public First is a member of the BPC and abides by its rules. For more information please contact the Public First polling team:</t>
  </si>
  <si>
    <t>Full Results</t>
  </si>
  <si>
    <t>Child Gender</t>
  </si>
  <si>
    <t>Child Band</t>
  </si>
  <si>
    <t>Region</t>
  </si>
  <si>
    <t>School Type</t>
  </si>
  <si>
    <t/>
  </si>
  <si>
    <t>Total</t>
  </si>
  <si>
    <t>Male</t>
  </si>
  <si>
    <t>Female</t>
  </si>
  <si>
    <t>11 to 12</t>
  </si>
  <si>
    <t>13 to 14</t>
  </si>
  <si>
    <t>15 to 16</t>
  </si>
  <si>
    <t>17 to 18</t>
  </si>
  <si>
    <t>London</t>
  </si>
  <si>
    <t>South East</t>
  </si>
  <si>
    <t>South West</t>
  </si>
  <si>
    <t>East of England</t>
  </si>
  <si>
    <t>West Midlands</t>
  </si>
  <si>
    <t>East Midlands</t>
  </si>
  <si>
    <t>Yorkshire and the Humber</t>
  </si>
  <si>
    <t>North East</t>
  </si>
  <si>
    <t>North West</t>
  </si>
  <si>
    <t>State comprehensive school</t>
  </si>
  <si>
    <t>Private school</t>
  </si>
  <si>
    <t>Selective grammar school</t>
  </si>
  <si>
    <t>Unweighted</t>
  </si>
  <si>
    <t>Weighted</t>
  </si>
  <si>
    <t>To what extent do each of the following help you feel a sense of connection or belonging with the people in your life?: Talking and catching up with each other</t>
  </si>
  <si>
    <t>BASE: All Respondents</t>
  </si>
  <si>
    <t>Makes me feel very connected with the people in my life</t>
  </si>
  <si>
    <t>Makes me feel fairly connected with the people in my life</t>
  </si>
  <si>
    <t>Doesn’t make me feel connected with the people in my life at all</t>
  </si>
  <si>
    <t>I don’t do this with the people in my life</t>
  </si>
  <si>
    <t>To what extent do each of the following help you feel a sense of connection or belonging with the people in your life?: Watching TV, films or online content together</t>
  </si>
  <si>
    <t>To what extent do each of the following help you feel a sense of connection or belonging with the people in your life?: Eating meals together</t>
  </si>
  <si>
    <t>To what extent do each of the following help you feel a sense of connection or belonging with the people in your life?: Cooking together</t>
  </si>
  <si>
    <t>To what extent do each of the following help you feel a sense of connection or belonging with the people in your life?: Doing practical household tasks together (e.g. cleaning, DIY, gardening)</t>
  </si>
  <si>
    <t>To what extent do each of the following help you feel a sense of connection or belonging with the people in your life?: Planning or choosing what to eat together</t>
  </si>
  <si>
    <t>To what extent do each of the following help you feel a sense of connection or belonging with the people in your life?: Celebrating birthdays, holidays or other special occasions</t>
  </si>
  <si>
    <t>To what extent do each of the following help you feel a sense of connection or belonging with the people in your life?: Taking part in hobbies, games or creative activities</t>
  </si>
  <si>
    <t>To what extent do each of the following help you feel a sense of connection or belonging with the people in your life?: Spending time outdoors or being active</t>
  </si>
  <si>
    <t>When you think about being an adult, how important do you think each of these skills are?: Being able to communicate well with others</t>
  </si>
  <si>
    <t>Very important</t>
  </si>
  <si>
    <t>Quite important</t>
  </si>
  <si>
    <t>Not very important</t>
  </si>
  <si>
    <t>Not important at all</t>
  </si>
  <si>
    <t>I’m not sure</t>
  </si>
  <si>
    <t>When you think about being an adult, how important do you think each of these skills are?: Keeping yourself clean and tidy (like taking showers and brushing your teeth)</t>
  </si>
  <si>
    <t>When you think about being an adult, how important do you think each of these skills are?: Cooking healthy meals and making good food choices</t>
  </si>
  <si>
    <t>When you think about being an adult, how important do you think each of these skills are?: Being confident using technology (like sending emails and using apps)</t>
  </si>
  <si>
    <t>When you think about being an adult, how important do you think each of these skills are?: Staying active and doing exercise regularly</t>
  </si>
  <si>
    <t>When you think about being an adult, how important do you think each of these skills are?: Being organised and getting things done on time</t>
  </si>
  <si>
    <t>When you think about being an adult, how important do you think each of these skills are?: Knowing how to speak up for yourself, and saying no when you need to</t>
  </si>
  <si>
    <t>When you think about being an adult, how important do you think each of these skills are?: Doing things that help you feel happy and look after your mind</t>
  </si>
  <si>
    <t xml:space="preserve"> Do you often help to look after people at home? For example, looking after siblings, or caring for someone who needs extra support in your household?</t>
  </si>
  <si>
    <t>Yes, regularly</t>
  </si>
  <si>
    <t>Yes, but only sometimes</t>
  </si>
  <si>
    <t>No</t>
  </si>
  <si>
    <t>I'm not sure</t>
  </si>
  <si>
    <t>Prefer not to say</t>
  </si>
  <si>
    <t xml:space="preserve"> How do you like to learn new things?</t>
  </si>
  <si>
    <t>By listening to a teacher or adult explain it</t>
  </si>
  <si>
    <t>By reading something (like in a book or a website)</t>
  </si>
  <si>
    <t>By watching something (like a video)</t>
  </si>
  <si>
    <t>By doing it myself or practising</t>
  </si>
  <si>
    <t>By talking and working with other people</t>
  </si>
  <si>
    <t>By using games, activities, or experiments</t>
  </si>
  <si>
    <t>In your opinion, how well does your school teach the following subjects?: Maths</t>
  </si>
  <si>
    <t>Very well</t>
  </si>
  <si>
    <t>Fairly well</t>
  </si>
  <si>
    <t>Neither well nor poorly</t>
  </si>
  <si>
    <t>Fairly poorly</t>
  </si>
  <si>
    <t>Very poorly</t>
  </si>
  <si>
    <t>This subject is not taught in my school</t>
  </si>
  <si>
    <t>In your opinion, how well does your school teach the following subjects?: English</t>
  </si>
  <si>
    <t>In your opinion, how well does your school teach the following subjects?: Science</t>
  </si>
  <si>
    <t>In your opinion, how well does your school teach the following subjects?: History</t>
  </si>
  <si>
    <t>In your opinion, how well does your school teach the following subjects?: Geography</t>
  </si>
  <si>
    <t>In your opinion, how well does your school teach the following subjects?: Religious studies</t>
  </si>
  <si>
    <t xml:space="preserve">In your opinion, how well does your school teach the following subjects?: Art </t>
  </si>
  <si>
    <t>In your opinion, how well does your school teach the following subjects?: Languages</t>
  </si>
  <si>
    <t>In your opinion, how well does your school teach the following subjects?: Information and communication technology (ICT)</t>
  </si>
  <si>
    <t>In your opinion, how well does your school teach the following subjects?: Citizenship</t>
  </si>
  <si>
    <t>In your opinion, how well does your school teach the following subjects?: Relationships, Sex and Health Education</t>
  </si>
  <si>
    <t>In your opinion, how well does your school teach the following subjects?: Design and Technology</t>
  </si>
  <si>
    <t>In your opinion, how well does your school teach the following subjects?: Food education (including but not limited to cooking, nutrition, and healthy lifestyles)</t>
  </si>
  <si>
    <t>In your opinion, how well does your school teach the following subjects?: Physical education (PE) studies</t>
  </si>
  <si>
    <t xml:space="preserve"> Who usually decides what food is bought, cooked, or eaten at home?</t>
  </si>
  <si>
    <t>There is one adult in my household who makes all the decisions about food</t>
  </si>
  <si>
    <t>All the adults in my household decide things together, and I’m not really involved</t>
  </si>
  <si>
    <t>Everyone in my family helps decide, including me</t>
  </si>
  <si>
    <t>Mostly me – I usually decide what food we have</t>
  </si>
  <si>
    <t>Other - please specify</t>
  </si>
  <si>
    <t xml:space="preserve"> Thinking about your family, what best describes the meals that you eat together?</t>
  </si>
  <si>
    <t>Most of our meals are cooked at home from scratch (using raw ingredients).</t>
  </si>
  <si>
    <t>We usually have meals cooked at home, sometimes using ready-made food like store-bought sauces).</t>
  </si>
  <si>
    <t>We often have ready-made meals at home (things you heat up in the oven or microwave, like oven chips).</t>
  </si>
  <si>
    <t>We eat about the same number of meals cooked at home and takeaways or meals out.</t>
  </si>
  <si>
    <t>We have takeaways or eat out more often than we eat meals cooked at home.</t>
  </si>
  <si>
    <t>We mostly have takeaways or eat out most days.</t>
  </si>
  <si>
    <t xml:space="preserve"> How often do you cook or help prepare meals at home?</t>
  </si>
  <si>
    <t>Daily</t>
  </si>
  <si>
    <t>Weekly</t>
  </si>
  <si>
    <t>Monthly</t>
  </si>
  <si>
    <t>Rarely</t>
  </si>
  <si>
    <t>Never</t>
  </si>
  <si>
    <t xml:space="preserve"> How confident do you feel about preparing food on your own?</t>
  </si>
  <si>
    <t>Very confident</t>
  </si>
  <si>
    <t>Fairly confident</t>
  </si>
  <si>
    <t>Not very confident</t>
  </si>
  <si>
    <t>Not at all confident</t>
  </si>
  <si>
    <t>Have you or anyone else in your household experienced the following in the last six months?: Had smaller meals than usual or skipped meals because you / they couldn’t afford or get access to food</t>
  </si>
  <si>
    <t>Yes</t>
  </si>
  <si>
    <t>Don’t know</t>
  </si>
  <si>
    <t>Have you or anyone else in your household experienced the following in the last six months?: Ever been hungry but not eaten because you / they couldn’t get access to food</t>
  </si>
  <si>
    <t>Have you or anyone else in your household experienced the following in the last six months?: Not eaten for a whole day because you / they couldn’t get access to food</t>
  </si>
  <si>
    <t>How often do you look for cooking or food ideas through each of the following?: Cookbooks or printed recipe books</t>
  </si>
  <si>
    <t>Every day</t>
  </si>
  <si>
    <t>How often do you look for cooking or food ideas through each of the following?: Family recipes passed down or shared within your household</t>
  </si>
  <si>
    <t>How often do you look for cooking or food ideas through each of the following?: The recipes I’ve learnt at school</t>
  </si>
  <si>
    <t>How often do you look for cooking or food ideas through each of the following?: TV cooking shows or food programmes</t>
  </si>
  <si>
    <t>How often do you look for cooking or food ideas through each of the following?: Magazines or newspapers (print or online)</t>
  </si>
  <si>
    <t>How often do you look for cooking or food ideas through each of the following?: Friends or relatives (through conversation or sharing ideas)</t>
  </si>
  <si>
    <t>How often do you look for cooking or food ideas through each of the following?: Food packaging or supermarket materials (e.g. recipes on labels)</t>
  </si>
  <si>
    <t>How often do you look for cooking or food ideas through each of the following?: Community groups, local classes, or events</t>
  </si>
  <si>
    <t xml:space="preserve">Similarly, how often do you look for cooking or food ideas through the following online sources?: Recipe or cooking websites </t>
  </si>
  <si>
    <t>Similarly, how often do you look for cooking or food ideas through the following online sources?: Social media posts or videos from people who cook</t>
  </si>
  <si>
    <t>Similarly, how often do you look for cooking or food ideas through the following online sources?: Recipes or food ideas shared by your school (for example, on Google Classroom)</t>
  </si>
  <si>
    <t>Similarly, how often do you look for cooking or food ideas through the following online sources?: Links shared by friends or family on messaging apps (for example, WhatsApp, iMessage)</t>
  </si>
  <si>
    <t>How often do you use / look for cooking or food ideas on the following social media platforms?: Facebook</t>
  </si>
  <si>
    <t>How often do you use / look for cooking or food ideas on the following social media platforms?: Twitter / X</t>
  </si>
  <si>
    <t>How often do you use / look for cooking or food ideas on the following social media platforms?: YouTube</t>
  </si>
  <si>
    <t>How often do you use / look for cooking or food ideas on the following social media platforms?: Tik Tok</t>
  </si>
  <si>
    <t>How often do you use / look for cooking or food ideas on the following social media platforms?: Instagram</t>
  </si>
  <si>
    <t>How often do you use / look for cooking or food ideas on the following social media platforms?: Snapchat</t>
  </si>
  <si>
    <t xml:space="preserve"> Does your school have a food shop or canteen?</t>
  </si>
  <si>
    <t xml:space="preserve"> What do you usually have for lunch at school?</t>
  </si>
  <si>
    <t>Something from the school shop / canteen</t>
  </si>
  <si>
    <t>Food bought from a shop or café outside of school</t>
  </si>
  <si>
    <t>A packed lunch from home</t>
  </si>
  <si>
    <t>I bring lunch from home some days and buy it at school on other days</t>
  </si>
  <si>
    <t>I usually eat lunch at home</t>
  </si>
  <si>
    <t>I usually don’t eat lunch and have something later instead</t>
  </si>
  <si>
    <t>The grid below shows the different ways households prepare school lunches. How often does each one happen for you?  : Only one of my parents / carers preparing my school lunches</t>
  </si>
  <si>
    <t>BASE: Question displayed when the Question "What do you usually have for lunch at school?" is one of the following answers ("A packed lunch from home","I bring lunch from home some days and buy it at school on other days","I usually eat lunch at home</t>
  </si>
  <si>
    <t>This happens every day</t>
  </si>
  <si>
    <t>This happens 3-4 times a week</t>
  </si>
  <si>
    <t>This happens 1-2 times a week</t>
  </si>
  <si>
    <t>This rarely happens</t>
  </si>
  <si>
    <t>This never happens</t>
  </si>
  <si>
    <t>The grid below shows the different ways households prepare school lunches. How often does each one happen for you?  : My parents or carers taking turns preparing my school lunches</t>
  </si>
  <si>
    <t>The grid below shows the different ways households prepare school lunches. How often does each one happen for you?  : My parents or carers preparing my school lunches together (at the same time)</t>
  </si>
  <si>
    <t>The grid below shows the different ways households prepare school lunches. How often does each one happen for you?  : Me helping my parents or carers prepare my school lunches</t>
  </si>
  <si>
    <t>The grid below shows the different ways households prepare school lunches. How often does each one happen for you?  : Me preparing my school lunches all by myself</t>
  </si>
  <si>
    <t>Regardless of how often you eat from your school's café / canteen, use the grid below to express how you feel about the lunches and snacks you find at school.: The taste of lunches sold in the school café / canteen</t>
  </si>
  <si>
    <t>BASE: Question displayed when the Question "Does your school have a food shop or canteen?" is one of the following answers (Yes)</t>
  </si>
  <si>
    <t>Very pleased</t>
  </si>
  <si>
    <t>Pleased</t>
  </si>
  <si>
    <t>Neither pleased nor displeased</t>
  </si>
  <si>
    <t>Displeased</t>
  </si>
  <si>
    <t>Very displeased</t>
  </si>
  <si>
    <t>Not sure</t>
  </si>
  <si>
    <t>Regardless of how often you eat from your school's café / canteen, use the grid below to express how you feel about the lunches and snacks you find at school.: How healthy the lunches in the school café / canteen are</t>
  </si>
  <si>
    <t>Regardless of how often you eat from your school's café / canteen, use the grid below to express how you feel about the lunches and snacks you find at school.: How much the lunches cost in the school café / canteen</t>
  </si>
  <si>
    <t>Regardless of how often you eat from your school's café / canteen, use the grid below to express how you feel about the lunches and snacks you find at school.: The taste of the snacks sold in the school café / canteen</t>
  </si>
  <si>
    <t>Regardless of how often you eat from your school's café / canteen, use the grid below to express how you feel about the lunches and snacks you find at school.: How healthy the snacks in the school café / canteen are</t>
  </si>
  <si>
    <t>Regardless of how often you eat from your school's café / canteen, use the grid below to express how you feel about the lunches and snacks you find at school.: How much the snacks cost in the school café / canteen</t>
  </si>
  <si>
    <t>What kinds of things do you think schools should teach about food?</t>
  </si>
  <si>
    <t>Learning about healthy eating and how food affects your body</t>
  </si>
  <si>
    <t>Cooking classes where students can make food themselves</t>
  </si>
  <si>
    <t>Learning useful life skills, like how to plan meals, shop for food, or stick to a budget</t>
  </si>
  <si>
    <t>Growing food at school, like in a garden or planting project</t>
  </si>
  <si>
    <t>Learning how making better food choices that can help the environment</t>
  </si>
  <si>
    <t>Learning about foods and traditions from different countries and cultures</t>
  </si>
  <si>
    <t>Learning during school meals (like eating together, trying new foods, or learning good table manners)</t>
  </si>
  <si>
    <t>Getting families or the local community involved in food activities at school</t>
  </si>
  <si>
    <t>Thank you for identifying the areas you consider priorities for food learning. Now, please rank the options you selected in order of importance, from most to least important.Please rank at least 3 of the following: Learning about healthy eating and how food affects your body</t>
  </si>
  <si>
    <t>1</t>
  </si>
  <si>
    <t>2</t>
  </si>
  <si>
    <t>3</t>
  </si>
  <si>
    <t>4</t>
  </si>
  <si>
    <t>5</t>
  </si>
  <si>
    <t>6</t>
  </si>
  <si>
    <t>7</t>
  </si>
  <si>
    <t>8</t>
  </si>
  <si>
    <t>Not Selected</t>
  </si>
  <si>
    <t>Mean Rank</t>
  </si>
  <si>
    <t>Standard Deviation</t>
  </si>
  <si>
    <t>Thank you for identifying the areas you consider priorities for food learning. Now, please rank the options you selected in order of importance, from most to least important.Please rank at least 3 of the following: Cooking classes where students can make food themselves</t>
  </si>
  <si>
    <t>Thank you for identifying the areas you consider priorities for food learning. Now, please rank the options you selected in order of importance, from most to least important.Please rank at least 3 of the following: Learning during school meals (like eating together, trying new foods, or learning good table manners)</t>
  </si>
  <si>
    <t>Thank you for identifying the areas you consider priorities for food learning. Now, please rank the options you selected in order of importance, from most to least important.Please rank at least 3 of the following: Growing food at school, like in a garden or planting project</t>
  </si>
  <si>
    <t>Thank you for identifying the areas you consider priorities for food learning. Now, please rank the options you selected in order of importance, from most to least important.Please rank at least 3 of the following: Learning how making better food choices that can help the environment</t>
  </si>
  <si>
    <t>Thank you for identifying the areas you consider priorities for food learning. Now, please rank the options you selected in order of importance, from most to least important.Please rank at least 3 of the following: Learning about foods and traditions from different countries and cultures</t>
  </si>
  <si>
    <t>Thank you for identifying the areas you consider priorities for food learning. Now, please rank the options you selected in order of importance, from most to least important.Please rank at least 3 of the following: Learning useful life skills, like how to plan meals, shop for food, or stick to a budget</t>
  </si>
  <si>
    <t>Thank you for identifying the areas you consider priorities for food learning. Now, please rank the options you selected in order of importance, from most to least important.Please rank at least 3 of the following: Getting families or the local community involved in food activities at school</t>
  </si>
  <si>
    <t>At your school, do you learn any of the following things, or have the opportunity to take part in any of the following activities?: Learning about healthy eating and how food affects your body</t>
  </si>
  <si>
    <t>My school offers a lot of this</t>
  </si>
  <si>
    <t>My school offers some of this</t>
  </si>
  <si>
    <t>My school offers very little of this</t>
  </si>
  <si>
    <t>My school doesn't offer this at all</t>
  </si>
  <si>
    <t>At your school, do you learn any of the following things, or have the opportunity to take part in any of the following activities?: Cooking classes where students can make food themselves</t>
  </si>
  <si>
    <t>At your school, do you learn any of the following things, or have the opportunity to take part in any of the following activities?: Learning during school meals (like eating together, trying new foods, or learning good table manners)</t>
  </si>
  <si>
    <t>At your school, do you learn any of the following things, or have the opportunity to take part in any of the following activities?: Growing food at school, like in a garden or planting project</t>
  </si>
  <si>
    <t>At your school, do you learn any of the following things, or have the opportunity to take part in any of the following activities?: Learning how making better food choices that can help the environment</t>
  </si>
  <si>
    <t>At your school, do you learn any of the following things, or have the opportunity to take part in any of the following activities?: Learning about foods and traditions from different countries and cultures</t>
  </si>
  <si>
    <t>At your school, do you learn any of the following things, or have the opportunity to take part in any of the following activities?: Learning useful life skills, like how to plan meals, shop for food, or stick to a budget</t>
  </si>
  <si>
    <t>At your school, do you learn any of the following things, or have the opportunity to take part in any of the following activities?: Getting families or the local community involved in food activities at school</t>
  </si>
  <si>
    <t>Thinking about the same list of food learning activities, which of the following would you like your school to do more or less of?: Learning about healthy eating and how food affects your body</t>
  </si>
  <si>
    <t>My school should offer much more of this</t>
  </si>
  <si>
    <t>My school should offer a little more of this</t>
  </si>
  <si>
    <t>I'm happy with the level at which my school offers this</t>
  </si>
  <si>
    <t>My school should offer a little less of this</t>
  </si>
  <si>
    <t>My school should offer much less of this</t>
  </si>
  <si>
    <t>Thinking about the same list of food learning activities, which of the following would you like your school to do more or less of?: Cooking classes where students can make food themselves</t>
  </si>
  <si>
    <t>Thinking about the same list of food learning activities, which of the following would you like your school to do more or less of?: Learning during school meals (like eating together, trying new foods, or learning good table manners)</t>
  </si>
  <si>
    <t>Thinking about the same list of food learning activities, which of the following would you like your school to do more or less of?: Growing food at school, like in a garden or planting project</t>
  </si>
  <si>
    <t>Thinking about the same list of food learning activities, which of the following would you like your school to do more or less of?: Learning how making better food choices that can help the environment</t>
  </si>
  <si>
    <t>Thinking about the same list of food learning activities, which of the following would you like your school to do more or less of?: Learning about foods and traditions from different countries and cultures</t>
  </si>
  <si>
    <t>Thinking about the same list of food learning activities, which of the following would you like your school to do more or less of?: Learning useful life skills, like how to plan meals, shop for food, or stick to a budget</t>
  </si>
  <si>
    <t>Thinking about the same list of food learning activities, which of the following would you like your school to do more or less of?: Getting families or the local community involved in food activities at school</t>
  </si>
  <si>
    <t xml:space="preserve"> Who do you think should teach children about food, cooking, and healthy eating?</t>
  </si>
  <si>
    <t>Parents or guardians</t>
  </si>
  <si>
    <t>Schools and teachers</t>
  </si>
  <si>
    <t>The government</t>
  </si>
  <si>
    <t>The food industry (e.g., food brands like Nestle and Heinz)</t>
  </si>
  <si>
    <t>Community organisations  (e.g. city farms, gardening clubs)</t>
  </si>
  <si>
    <t xml:space="preserve"> And who do you think actually helps children learn about food, cooking, and healthy eating?</t>
  </si>
  <si>
    <t xml:space="preserve"> Do you get specific class time at school to learn about food? For example, lessons on how food affects the body and what different ingredients are.</t>
  </si>
  <si>
    <t>What do you think is going well with food lessons or food learning at your school?</t>
  </si>
  <si>
    <t>We get to cook or do other hands-on food activities</t>
  </si>
  <si>
    <t>I find learning about food really interesting and enjoyable</t>
  </si>
  <si>
    <t>Food lessons link to other subjects like science, health, or the environment</t>
  </si>
  <si>
    <t>We have regular lessons about food and healthy eating</t>
  </si>
  <si>
    <t>Teachers know a lot about food and teach it well</t>
  </si>
  <si>
    <t>We learn useful life skills like planning meals, budgeting, or working together</t>
  </si>
  <si>
    <t>There are extra activities like cooking clubs or food competitions</t>
  </si>
  <si>
    <t>School meals and the canteen help us learn about healthy eating</t>
  </si>
  <si>
    <t>We learn through gardening, growing food, or visiting farms</t>
  </si>
  <si>
    <t>Our school connects food learning with local people or food businesses</t>
  </si>
  <si>
    <t>None of the above</t>
  </si>
  <si>
    <t>Are there any things that make it hard to learn about food, cooking, or healthy eating at your school?</t>
  </si>
  <si>
    <t>Not enough time in the school day to learn about food</t>
  </si>
  <si>
    <t>Not many chances to do real activities like cooking, gardening, or food trips</t>
  </si>
  <si>
    <t>Food isn’t seen as an important subject at school</t>
  </si>
  <si>
    <t>Not enough money for ingredients or cooking lessons</t>
  </si>
  <si>
    <t>What we learn about food is different from what’s served in the canteen</t>
  </si>
  <si>
    <t>Not enough teachers who know a lot about food and cooking</t>
  </si>
  <si>
    <t>Old kitchens or broken equipment at school</t>
  </si>
  <si>
    <t>To what extent do you agree or disagree with the following statements?: The food we can buy or eat at school matches what we're taught about eating well and staying healthy</t>
  </si>
  <si>
    <t>BASE: Question displayed when the Question "Does your school have a food shop or canteen?" is one of the following answers ("Yes</t>
  </si>
  <si>
    <t>Strongly agree</t>
  </si>
  <si>
    <t>Agree</t>
  </si>
  <si>
    <t>Neither agree nor disagree</t>
  </si>
  <si>
    <t>Disagree</t>
  </si>
  <si>
    <t>Strongly disagree</t>
  </si>
  <si>
    <t>To what extent do you agree or disagree with the following statements?: The snacks we can buy or eat at school matches what we're taught about eating well and staying healthy</t>
  </si>
  <si>
    <t>How does your school help teach or promote healthy eating and understanding of food, if at all?</t>
  </si>
  <si>
    <t>With posters, displays, or noticeboards about food and nutrition</t>
  </si>
  <si>
    <t>At special school events like international food days, harvest festivals, or healthy eating weeks</t>
  </si>
  <si>
    <t>By celebrating different cultures and food traditions</t>
  </si>
  <si>
    <t>In school assemblies that talk about food, health, or caring for the planet</t>
  </si>
  <si>
    <t>When teachers set a good example by eating healthy foods</t>
  </si>
  <si>
    <t>My school doesn’t really promote food or healthy eating in these ways</t>
  </si>
  <si>
    <t>Through school newsletters, messages to families, or social media posts</t>
  </si>
  <si>
    <t>When guest speakers, chefs, or nutrition experts visit the school</t>
  </si>
  <si>
    <t>By joining in national or local food projects or campaigns</t>
  </si>
  <si>
    <t xml:space="preserve"> Has what you've learned about food at school changed how you cook or help with food at home?</t>
  </si>
  <si>
    <t>Yes, a lot</t>
  </si>
  <si>
    <t>Yes, a little</t>
  </si>
  <si>
    <t>No, not really</t>
  </si>
  <si>
    <t>Not at all</t>
  </si>
  <si>
    <t>What, if anything, makes it difficult for you to put what you've learnt about food at school into practice at home?</t>
  </si>
  <si>
    <t>I don’t find it hard to use what I learn about food at home </t>
  </si>
  <si>
    <t>I’m not really interested in preparing food at home</t>
  </si>
  <si>
    <t>The food that we learn about at school is different from what we eat at home</t>
  </si>
  <si>
    <t>We don’t always have the right ingredients at home to make the things we learned at school</t>
  </si>
  <si>
    <t>I don’t have much time at home to prepare food</t>
  </si>
  <si>
    <t>People at home don’t always have time to prepare food with me</t>
  </si>
  <si>
    <t>It’s too expensive to buy the ingredients for recipes from school</t>
  </si>
  <si>
    <t>We eat different foods or follow different food traditions than what’s taught at school</t>
  </si>
  <si>
    <t>We don’t always have the right equipment at home to make the things we learned at school</t>
  </si>
  <si>
    <t>Our kitchen is too small or doesn’t have enough space for me to cook</t>
  </si>
  <si>
    <t>People at home don’t feel confident teaching me about food</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</si>
</sst>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12">
    <font>
      <sz val="11.0"/>
      <color theme="1"/>
      <name val="Aptos Narrow"/>
      <scheme val="minor"/>
    </font>
    <font>
      <sz val="11.0"/>
      <color rgb="FF000000"/>
      <name val="Aptos Narrow"/>
    </font>
    <font>
      <b/>
      <sz val="18.0"/>
      <color rgb="FF000000"/>
      <name val="Calibri"/>
    </font>
    <font>
      <b/>
      <sz val="14.0"/>
      <color rgb="FF000000"/>
      <name val="Calibri"/>
    </font>
    <font>
      <sz val="14.0"/>
      <color rgb="FF000000"/>
      <name val="Calibri"/>
    </font>
    <font>
      <sz val="13.0"/>
      <color rgb="FF000000"/>
      <name val="Calibri"/>
    </font>
    <font>
      <i/>
      <sz val="13.0"/>
      <color rgb="FF000000"/>
      <name val="Calibri"/>
    </font>
    <font>
      <i/>
      <u/>
      <sz val="13.0"/>
      <color theme="10"/>
      <name val="Calibri"/>
    </font>
    <font>
      <b/>
      <sz val="11.0"/>
      <color rgb="FF000000"/>
      <name val="Calibri"/>
    </font>
    <font/>
    <font>
      <sz val="11.0"/>
      <color rgb="FF000000"/>
      <name val="Calibri"/>
    </font>
    <font>
      <b/>
      <i/>
      <sz val="11.0"/>
      <color rgb="FF000000"/>
      <name val="Calibri"/>
    </font>
  </fonts>
  <fills count="2">
    <fill>
      <patternFill patternType="none"/>
    </fill>
    <fill>
      <patternFill patternType="lightGray"/>
    </fill>
  </fills>
  <borders count="3">
    <border/>
    <border>
      <top style="thin">
        <color rgb="FF000000"/>
      </top>
    </border>
    <border>
      <bottom style="thin">
        <color rgb="FF000000"/>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shrinkToFit="0" vertical="top" wrapText="1"/>
    </xf>
    <xf borderId="0" fillId="0" fontId="3" numFmtId="0" xfId="0" applyFont="1"/>
    <xf borderId="0" fillId="0" fontId="4" numFmtId="0" xfId="0" applyAlignment="1" applyFont="1">
      <alignment horizontal="left"/>
    </xf>
    <xf borderId="0" fillId="0" fontId="5" numFmtId="0" xfId="0" applyAlignment="1" applyFont="1">
      <alignment horizontal="left" shrinkToFit="0" vertical="top" wrapText="1"/>
    </xf>
    <xf borderId="0" fillId="0" fontId="6" numFmtId="0" xfId="0" applyAlignment="1" applyFont="1">
      <alignment horizontal="left" vertical="top"/>
    </xf>
    <xf borderId="0" fillId="0" fontId="7" numFmtId="0" xfId="0" applyAlignment="1" applyFont="1">
      <alignment horizontal="left" vertical="top"/>
    </xf>
    <xf borderId="0" fillId="0" fontId="1" numFmtId="0" xfId="0" applyAlignment="1" applyFont="1">
      <alignment shrinkToFit="0" wrapText="1"/>
    </xf>
    <xf borderId="1" fillId="0" fontId="8" numFmtId="0" xfId="0" applyAlignment="1" applyBorder="1" applyFont="1">
      <alignment horizontal="center" shrinkToFit="0" vertical="center" wrapText="1"/>
    </xf>
    <xf borderId="1" fillId="0" fontId="8" numFmtId="0" xfId="0" applyAlignment="1" applyBorder="1" applyFont="1">
      <alignment horizontal="center" vertical="center"/>
    </xf>
    <xf borderId="1" fillId="0" fontId="9" numFmtId="0" xfId="0" applyBorder="1" applyFont="1"/>
    <xf borderId="0" fillId="0" fontId="10" numFmtId="0" xfId="0" applyAlignment="1" applyFont="1">
      <alignment horizontal="center" vertical="center"/>
    </xf>
    <xf borderId="1" fillId="0" fontId="10" numFmtId="0" xfId="0" applyAlignment="1" applyBorder="1" applyFont="1">
      <alignment horizontal="center" shrinkToFit="0" vertical="center" wrapText="1"/>
    </xf>
    <xf borderId="1" fillId="0" fontId="10" numFmtId="1" xfId="0" applyAlignment="1" applyBorder="1" applyFont="1" applyNumberFormat="1">
      <alignment horizontal="center" shrinkToFit="0" vertical="center" wrapText="1"/>
    </xf>
    <xf borderId="1" fillId="0" fontId="10" numFmtId="1" xfId="0" applyAlignment="1" applyBorder="1" applyFont="1" applyNumberFormat="1">
      <alignment horizontal="center" vertical="center"/>
    </xf>
    <xf borderId="2" fillId="0" fontId="8" numFmtId="1" xfId="0" applyAlignment="1" applyBorder="1" applyFont="1" applyNumberFormat="1">
      <alignment horizontal="center" shrinkToFit="0" vertical="center" wrapText="1"/>
    </xf>
    <xf borderId="2" fillId="0" fontId="8" numFmtId="1" xfId="0" applyAlignment="1" applyBorder="1" applyFont="1" applyNumberFormat="1">
      <alignment horizontal="center" vertical="center"/>
    </xf>
    <xf borderId="0" fillId="0" fontId="8" numFmtId="0" xfId="0" applyAlignment="1" applyFont="1">
      <alignment shrinkToFit="0" wrapText="1"/>
    </xf>
    <xf borderId="0" fillId="0" fontId="11" numFmtId="0" xfId="0" applyAlignment="1" applyFont="1">
      <alignment shrinkToFit="0" wrapText="1"/>
    </xf>
    <xf borderId="0" fillId="0" fontId="10" numFmtId="9" xfId="0" applyAlignment="1" applyFont="1" applyNumberFormat="1">
      <alignment horizontal="center" vertical="center"/>
    </xf>
    <xf borderId="0" fillId="0" fontId="10" numFmtId="164" xfId="0" applyAlignment="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0</xdr:colOff>
      <xdr:row>1</xdr:row>
      <xdr:rowOff>0</xdr:rowOff>
    </xdr:from>
    <xdr:ext cx="4381500" cy="8191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1457325" cy="2667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26" width="11.5"/>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1"/>
      <c r="B2" s="1"/>
      <c r="C2" s="1"/>
      <c r="D2" s="1"/>
      <c r="E2" s="1"/>
      <c r="F2" s="1"/>
      <c r="G2" s="1"/>
      <c r="H2" s="1"/>
      <c r="I2" s="1"/>
      <c r="J2" s="1"/>
      <c r="K2" s="1"/>
      <c r="L2" s="1"/>
      <c r="M2" s="1"/>
      <c r="N2" s="1"/>
      <c r="O2" s="1"/>
      <c r="P2" s="1"/>
      <c r="Q2" s="1"/>
      <c r="R2" s="1"/>
      <c r="S2" s="1"/>
      <c r="T2" s="1"/>
      <c r="U2" s="1"/>
      <c r="V2" s="1"/>
      <c r="W2" s="1"/>
      <c r="X2" s="1"/>
      <c r="Y2" s="1"/>
      <c r="Z2" s="1"/>
    </row>
    <row r="3" ht="14.25" customHeight="1">
      <c r="A3" s="1"/>
      <c r="B3" s="1"/>
      <c r="C3" s="1"/>
      <c r="D3" s="1"/>
      <c r="E3" s="1"/>
      <c r="F3" s="1"/>
      <c r="G3" s="1"/>
      <c r="H3" s="1"/>
      <c r="I3" s="1"/>
      <c r="J3" s="1"/>
      <c r="K3" s="1"/>
      <c r="L3" s="1"/>
      <c r="M3" s="1"/>
      <c r="N3" s="1"/>
      <c r="O3" s="1"/>
      <c r="P3" s="1"/>
      <c r="Q3" s="1"/>
      <c r="R3" s="1"/>
      <c r="S3" s="1"/>
      <c r="T3" s="1"/>
      <c r="U3" s="1"/>
      <c r="V3" s="1"/>
      <c r="W3" s="1"/>
      <c r="X3" s="1"/>
      <c r="Y3" s="1"/>
      <c r="Z3" s="1"/>
    </row>
    <row r="4" ht="14.25" customHeight="1">
      <c r="A4" s="1"/>
      <c r="B4" s="1"/>
      <c r="C4" s="1"/>
      <c r="D4" s="1"/>
      <c r="E4" s="1"/>
      <c r="F4" s="1"/>
      <c r="G4" s="1"/>
      <c r="H4" s="1"/>
      <c r="I4" s="1"/>
      <c r="J4" s="1"/>
      <c r="K4" s="1"/>
      <c r="L4" s="1"/>
      <c r="M4" s="1"/>
      <c r="N4" s="1"/>
      <c r="O4" s="1"/>
      <c r="P4" s="1"/>
      <c r="Q4" s="1"/>
      <c r="R4" s="1"/>
      <c r="S4" s="1"/>
      <c r="T4" s="1"/>
      <c r="U4" s="1"/>
      <c r="V4" s="1"/>
      <c r="W4" s="1"/>
      <c r="X4" s="1"/>
      <c r="Y4" s="1"/>
      <c r="Z4" s="1"/>
    </row>
    <row r="5" ht="14.25" customHeight="1">
      <c r="A5" s="1"/>
      <c r="B5" s="1"/>
      <c r="C5" s="1"/>
      <c r="D5" s="1"/>
      <c r="E5" s="1"/>
      <c r="F5" s="1"/>
      <c r="G5" s="1"/>
      <c r="H5" s="1"/>
      <c r="I5" s="1"/>
      <c r="J5" s="1"/>
      <c r="K5" s="1"/>
      <c r="L5" s="1"/>
      <c r="M5" s="1"/>
      <c r="N5" s="1"/>
      <c r="O5" s="1"/>
      <c r="P5" s="1"/>
      <c r="Q5" s="1"/>
      <c r="R5" s="1"/>
      <c r="S5" s="1"/>
      <c r="T5" s="1"/>
      <c r="U5" s="1"/>
      <c r="V5" s="1"/>
      <c r="W5" s="1"/>
      <c r="X5" s="1"/>
      <c r="Y5" s="1"/>
      <c r="Z5" s="1"/>
    </row>
    <row r="6" ht="14.25" customHeight="1">
      <c r="A6" s="1"/>
      <c r="B6" s="1"/>
      <c r="C6" s="1"/>
      <c r="D6" s="1"/>
      <c r="E6" s="1"/>
      <c r="F6" s="1"/>
      <c r="G6" s="1"/>
      <c r="H6" s="1"/>
      <c r="I6" s="1"/>
      <c r="J6" s="1"/>
      <c r="K6" s="1"/>
      <c r="L6" s="1"/>
      <c r="M6" s="1"/>
      <c r="N6" s="1"/>
      <c r="O6" s="1"/>
      <c r="P6" s="1"/>
      <c r="Q6" s="1"/>
      <c r="R6" s="1"/>
      <c r="S6" s="1"/>
      <c r="T6" s="1"/>
      <c r="U6" s="1"/>
      <c r="V6" s="1"/>
      <c r="W6" s="1"/>
      <c r="X6" s="1"/>
      <c r="Y6" s="1"/>
      <c r="Z6" s="1"/>
    </row>
    <row r="7" ht="39.75" customHeight="1">
      <c r="A7" s="1"/>
      <c r="B7" s="1"/>
      <c r="C7" s="1"/>
      <c r="D7" s="1"/>
      <c r="E7" s="1"/>
      <c r="F7" s="2" t="s">
        <v>0</v>
      </c>
      <c r="M7" s="1"/>
      <c r="N7" s="1"/>
      <c r="O7" s="1"/>
      <c r="P7" s="1"/>
      <c r="Q7" s="1"/>
      <c r="R7" s="1"/>
      <c r="S7" s="1"/>
      <c r="T7" s="1"/>
      <c r="U7" s="1"/>
      <c r="V7" s="1"/>
      <c r="W7" s="1"/>
      <c r="X7" s="1"/>
      <c r="Y7" s="1"/>
      <c r="Z7" s="1"/>
    </row>
    <row r="8" ht="14.25" customHeight="1">
      <c r="A8" s="1"/>
      <c r="B8" s="1"/>
      <c r="C8" s="1"/>
      <c r="D8" s="1"/>
      <c r="E8" s="1"/>
      <c r="F8" s="1"/>
      <c r="G8" s="1"/>
      <c r="H8" s="1"/>
      <c r="I8" s="1"/>
      <c r="J8" s="1"/>
      <c r="K8" s="1"/>
      <c r="L8" s="1"/>
      <c r="M8" s="1"/>
      <c r="N8" s="1"/>
      <c r="O8" s="1"/>
      <c r="P8" s="1"/>
      <c r="Q8" s="1"/>
      <c r="R8" s="1"/>
      <c r="S8" s="1"/>
      <c r="T8" s="1"/>
      <c r="U8" s="1"/>
      <c r="V8" s="1"/>
      <c r="W8" s="1"/>
      <c r="X8" s="1"/>
      <c r="Y8" s="1"/>
      <c r="Z8" s="1"/>
    </row>
    <row r="9" ht="14.25" customHeight="1">
      <c r="A9" s="1"/>
      <c r="B9" s="1"/>
      <c r="C9" s="1"/>
      <c r="D9" s="1"/>
      <c r="E9" s="1"/>
      <c r="F9" s="1"/>
      <c r="G9" s="1"/>
      <c r="H9" s="1"/>
      <c r="I9" s="1"/>
      <c r="J9" s="1"/>
      <c r="K9" s="1"/>
      <c r="L9" s="1"/>
      <c r="M9" s="1"/>
      <c r="N9" s="1"/>
      <c r="O9" s="1"/>
      <c r="P9" s="1"/>
      <c r="Q9" s="1"/>
      <c r="R9" s="1"/>
      <c r="S9" s="1"/>
      <c r="T9" s="1"/>
      <c r="U9" s="1"/>
      <c r="V9" s="1"/>
      <c r="W9" s="1"/>
      <c r="X9" s="1"/>
      <c r="Y9" s="1"/>
      <c r="Z9" s="1"/>
    </row>
    <row r="10" ht="19.5" customHeight="1">
      <c r="A10" s="1"/>
      <c r="B10" s="1"/>
      <c r="C10" s="1"/>
      <c r="D10" s="1"/>
      <c r="E10" s="1"/>
      <c r="F10" s="3" t="s">
        <v>1</v>
      </c>
      <c r="G10" s="1"/>
      <c r="H10" s="1"/>
      <c r="I10" s="1"/>
      <c r="J10" s="1"/>
      <c r="K10" s="4" t="s">
        <v>2</v>
      </c>
      <c r="L10" s="1"/>
      <c r="M10" s="1"/>
      <c r="N10" s="1"/>
      <c r="O10" s="1"/>
      <c r="P10" s="1"/>
      <c r="Q10" s="1"/>
      <c r="R10" s="1"/>
      <c r="S10" s="1"/>
      <c r="T10" s="1"/>
      <c r="U10" s="1"/>
      <c r="V10" s="1"/>
      <c r="W10" s="1"/>
      <c r="X10" s="1"/>
      <c r="Y10" s="1"/>
      <c r="Z10" s="1"/>
    </row>
    <row r="11" ht="19.5" customHeight="1">
      <c r="A11" s="1"/>
      <c r="B11" s="1"/>
      <c r="C11" s="1"/>
      <c r="D11" s="1"/>
      <c r="E11" s="1"/>
      <c r="F11" s="3" t="s">
        <v>3</v>
      </c>
      <c r="G11" s="1"/>
      <c r="H11" s="1"/>
      <c r="I11" s="1"/>
      <c r="J11" s="1"/>
      <c r="K11" s="4" t="s">
        <v>4</v>
      </c>
      <c r="L11" s="1"/>
      <c r="M11" s="1"/>
      <c r="N11" s="1"/>
      <c r="O11" s="1"/>
      <c r="P11" s="1"/>
      <c r="Q11" s="1"/>
      <c r="R11" s="1"/>
      <c r="S11" s="1"/>
      <c r="T11" s="1"/>
      <c r="U11" s="1"/>
      <c r="V11" s="1"/>
      <c r="W11" s="1"/>
      <c r="X11" s="1"/>
      <c r="Y11" s="1"/>
      <c r="Z11" s="1"/>
    </row>
    <row r="12" ht="19.5" customHeight="1">
      <c r="A12" s="1"/>
      <c r="B12" s="1"/>
      <c r="C12" s="1"/>
      <c r="D12" s="1"/>
      <c r="E12" s="1"/>
      <c r="F12" s="3" t="s">
        <v>5</v>
      </c>
      <c r="G12" s="1"/>
      <c r="H12" s="1"/>
      <c r="I12" s="1"/>
      <c r="J12" s="1"/>
      <c r="K12" s="4" t="s">
        <v>6</v>
      </c>
      <c r="L12" s="1"/>
      <c r="M12" s="1"/>
      <c r="N12" s="1"/>
      <c r="O12" s="1"/>
      <c r="P12" s="1"/>
      <c r="Q12" s="1"/>
      <c r="R12" s="1"/>
      <c r="S12" s="1"/>
      <c r="T12" s="1"/>
      <c r="U12" s="1"/>
      <c r="V12" s="1"/>
      <c r="W12" s="1"/>
      <c r="X12" s="1"/>
      <c r="Y12" s="1"/>
      <c r="Z12" s="1"/>
    </row>
    <row r="13" ht="19.5" customHeight="1">
      <c r="A13" s="1"/>
      <c r="B13" s="1"/>
      <c r="C13" s="1"/>
      <c r="D13" s="1"/>
      <c r="E13" s="1"/>
      <c r="F13" s="3" t="s">
        <v>7</v>
      </c>
      <c r="G13" s="1"/>
      <c r="H13" s="1"/>
      <c r="I13" s="1"/>
      <c r="J13" s="1"/>
      <c r="K13" s="4">
        <v>2163.0</v>
      </c>
      <c r="L13" s="1"/>
      <c r="M13" s="1"/>
      <c r="N13" s="1"/>
      <c r="O13" s="1"/>
      <c r="P13" s="1"/>
      <c r="Q13" s="1"/>
      <c r="R13" s="1"/>
      <c r="S13" s="1"/>
      <c r="T13" s="1"/>
      <c r="U13" s="1"/>
      <c r="V13" s="1"/>
      <c r="W13" s="1"/>
      <c r="X13" s="1"/>
      <c r="Y13" s="1"/>
      <c r="Z13" s="1"/>
    </row>
    <row r="14" ht="14.25" customHeight="1">
      <c r="A14" s="1"/>
      <c r="B14" s="1"/>
      <c r="C14" s="1"/>
      <c r="D14" s="1"/>
      <c r="E14" s="1"/>
      <c r="F14" s="3"/>
      <c r="G14" s="1"/>
      <c r="H14" s="1"/>
      <c r="I14" s="1"/>
      <c r="J14" s="1"/>
      <c r="K14" s="1"/>
      <c r="L14" s="1"/>
      <c r="M14" s="1"/>
      <c r="N14" s="1"/>
      <c r="O14" s="1"/>
      <c r="P14" s="1"/>
      <c r="Q14" s="1"/>
      <c r="R14" s="1"/>
      <c r="S14" s="1"/>
      <c r="T14" s="1"/>
      <c r="U14" s="1"/>
      <c r="V14" s="1"/>
      <c r="W14" s="1"/>
      <c r="X14" s="1"/>
      <c r="Y14" s="1"/>
      <c r="Z14" s="1"/>
    </row>
    <row r="15" ht="14.25" customHeight="1">
      <c r="A15" s="1"/>
      <c r="B15" s="1"/>
      <c r="C15" s="1"/>
      <c r="D15" s="1"/>
      <c r="E15" s="1"/>
      <c r="F15" s="3"/>
      <c r="G15" s="1"/>
      <c r="H15" s="1"/>
      <c r="I15" s="1"/>
      <c r="J15" s="1"/>
      <c r="K15" s="1"/>
      <c r="L15" s="1"/>
      <c r="M15" s="1"/>
      <c r="N15" s="1"/>
      <c r="O15" s="1"/>
      <c r="P15" s="1"/>
      <c r="Q15" s="1"/>
      <c r="R15" s="1"/>
      <c r="S15" s="1"/>
      <c r="T15" s="1"/>
      <c r="U15" s="1"/>
      <c r="V15" s="1"/>
      <c r="W15" s="1"/>
      <c r="X15" s="1"/>
      <c r="Y15" s="1"/>
      <c r="Z15" s="1"/>
    </row>
    <row r="16" ht="14.25" customHeight="1">
      <c r="A16" s="1"/>
      <c r="B16" s="1"/>
      <c r="C16" s="1"/>
      <c r="D16" s="1"/>
      <c r="E16" s="1"/>
      <c r="F16" s="3" t="s">
        <v>8</v>
      </c>
      <c r="G16" s="1"/>
      <c r="H16" s="1"/>
      <c r="I16" s="1"/>
      <c r="J16" s="1"/>
      <c r="K16" s="1"/>
      <c r="L16" s="1"/>
      <c r="M16" s="1"/>
      <c r="N16" s="1"/>
      <c r="O16" s="1"/>
      <c r="P16" s="1"/>
      <c r="Q16" s="1"/>
      <c r="R16" s="1"/>
      <c r="S16" s="1"/>
      <c r="T16" s="1"/>
      <c r="U16" s="1"/>
      <c r="V16" s="1"/>
      <c r="W16" s="1"/>
      <c r="X16" s="1"/>
      <c r="Y16" s="1"/>
      <c r="Z16" s="1"/>
    </row>
    <row r="17" ht="49.5" customHeight="1">
      <c r="A17" s="1"/>
      <c r="B17" s="1"/>
      <c r="C17" s="1"/>
      <c r="D17" s="1"/>
      <c r="E17" s="1"/>
      <c r="F17" s="5" t="s">
        <v>9</v>
      </c>
      <c r="N17" s="1"/>
      <c r="O17" s="1"/>
      <c r="P17" s="1"/>
      <c r="Q17" s="1"/>
      <c r="R17" s="1"/>
      <c r="S17" s="1"/>
      <c r="T17" s="1"/>
      <c r="U17" s="1"/>
      <c r="V17" s="1"/>
      <c r="W17" s="1"/>
      <c r="X17" s="1"/>
      <c r="Y17" s="1"/>
      <c r="Z17" s="1"/>
    </row>
    <row r="18" ht="14.2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30.0" customHeight="1">
      <c r="A19" s="1"/>
      <c r="B19" s="1"/>
      <c r="C19" s="1"/>
      <c r="D19" s="1"/>
      <c r="E19" s="1"/>
      <c r="F19" s="6" t="s">
        <v>10</v>
      </c>
      <c r="G19" s="1"/>
      <c r="H19" s="1"/>
      <c r="I19" s="1"/>
      <c r="J19" s="1"/>
      <c r="K19" s="1"/>
      <c r="L19" s="1"/>
      <c r="M19" s="1"/>
      <c r="N19" s="1"/>
      <c r="O19" s="1"/>
      <c r="P19" s="1"/>
      <c r="Q19" s="1"/>
      <c r="R19" s="1"/>
      <c r="S19" s="1"/>
      <c r="T19" s="1"/>
      <c r="U19" s="1"/>
      <c r="V19" s="1"/>
      <c r="W19" s="1"/>
      <c r="X19" s="1"/>
      <c r="Y19" s="1"/>
      <c r="Z19" s="1"/>
    </row>
    <row r="20" ht="14.25" customHeight="1">
      <c r="A20" s="1"/>
      <c r="B20" s="1"/>
      <c r="C20" s="1"/>
      <c r="D20" s="1"/>
      <c r="E20" s="1"/>
      <c r="F20" s="7" t="str">
        <f>HYPERLINK("mailto:" &amp; "polling@publicfirst.co.uk" &amp; "?subject="&amp; F7, "polling@publicfirst.co.uk")</f>
        <v>polling@publicfirst.co.uk</v>
      </c>
      <c r="G20" s="1"/>
      <c r="H20" s="1"/>
      <c r="I20" s="1"/>
      <c r="J20" s="1"/>
      <c r="K20" s="1"/>
      <c r="L20" s="1"/>
      <c r="M20" s="1"/>
      <c r="N20" s="1"/>
      <c r="O20" s="1"/>
      <c r="P20" s="1"/>
      <c r="Q20" s="1"/>
      <c r="R20" s="1"/>
      <c r="S20" s="1"/>
      <c r="T20" s="1"/>
      <c r="U20" s="1"/>
      <c r="V20" s="1"/>
      <c r="W20" s="1"/>
      <c r="X20" s="1"/>
      <c r="Y20" s="1"/>
      <c r="Z20" s="1"/>
    </row>
    <row r="21"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F7:L7"/>
    <mergeCell ref="F17:M17"/>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2.0" ySplit="8.0" topLeftCell="C9" activePane="bottomRight" state="frozen"/>
      <selection activeCell="C1" sqref="C1" pane="topRight"/>
      <selection activeCell="A9" sqref="A9" pane="bottomLeft"/>
      <selection activeCell="C9" sqref="C9" pane="bottomRight"/>
    </sheetView>
  </sheetViews>
  <sheetFormatPr customHeight="1" defaultColWidth="12.63" defaultRowHeight="15.0"/>
  <cols>
    <col customWidth="1" min="1" max="1" width="11.5"/>
    <col customWidth="1" min="2" max="2" width="39.13"/>
    <col customWidth="1" min="3" max="5" width="10.75"/>
    <col customWidth="1" min="6" max="6" width="2.13"/>
    <col customWidth="1" min="7" max="10" width="10.75"/>
    <col customWidth="1" min="11" max="11" width="2.13"/>
    <col customWidth="1" min="12" max="20" width="10.75"/>
    <col customWidth="1" min="21" max="21" width="2.13"/>
    <col customWidth="1" min="22" max="24" width="10.75"/>
    <col customWidth="1" min="25" max="26" width="11.5"/>
  </cols>
  <sheetData>
    <row r="1" ht="14.25" customHeight="1">
      <c r="A1" s="1"/>
      <c r="B1" s="8"/>
      <c r="C1" s="1"/>
      <c r="D1" s="1"/>
      <c r="E1" s="1"/>
      <c r="F1" s="1"/>
      <c r="G1" s="1"/>
      <c r="H1" s="1"/>
      <c r="I1" s="1"/>
      <c r="J1" s="1"/>
      <c r="K1" s="1"/>
      <c r="L1" s="1"/>
      <c r="M1" s="1"/>
      <c r="N1" s="1"/>
      <c r="O1" s="1"/>
      <c r="P1" s="1"/>
      <c r="Q1" s="1"/>
      <c r="R1" s="1"/>
      <c r="S1" s="1"/>
      <c r="T1" s="1"/>
      <c r="U1" s="1"/>
      <c r="V1" s="1"/>
      <c r="W1" s="1"/>
      <c r="X1" s="1"/>
      <c r="Y1" s="1"/>
      <c r="Z1" s="1"/>
    </row>
    <row r="2" ht="39.75" customHeight="1">
      <c r="A2" s="1"/>
      <c r="B2" s="8"/>
      <c r="C2" s="1"/>
      <c r="D2" s="2" t="s">
        <v>11</v>
      </c>
      <c r="W2" s="1"/>
      <c r="X2" s="1"/>
      <c r="Y2" s="1"/>
      <c r="Z2" s="1"/>
    </row>
    <row r="3" ht="14.25" customHeight="1">
      <c r="A3" s="1"/>
      <c r="B3" s="8"/>
      <c r="C3" s="1"/>
      <c r="D3" s="1"/>
      <c r="E3" s="1"/>
      <c r="F3" s="1"/>
      <c r="G3" s="1"/>
      <c r="H3" s="1"/>
      <c r="I3" s="1"/>
      <c r="J3" s="1"/>
      <c r="K3" s="1"/>
      <c r="L3" s="1"/>
      <c r="M3" s="1"/>
      <c r="N3" s="1"/>
      <c r="O3" s="1"/>
      <c r="P3" s="1"/>
      <c r="Q3" s="1"/>
      <c r="R3" s="1"/>
      <c r="S3" s="1"/>
      <c r="T3" s="1"/>
      <c r="U3" s="1"/>
      <c r="V3" s="1"/>
      <c r="W3" s="1"/>
      <c r="X3" s="1"/>
      <c r="Y3" s="1"/>
      <c r="Z3" s="1"/>
    </row>
    <row r="4" ht="14.25" customHeight="1">
      <c r="A4" s="1"/>
      <c r="B4" s="8"/>
      <c r="C4" s="1"/>
      <c r="D4" s="1"/>
      <c r="E4" s="1"/>
      <c r="F4" s="1"/>
      <c r="G4" s="1"/>
      <c r="H4" s="1"/>
      <c r="I4" s="1"/>
      <c r="J4" s="1"/>
      <c r="K4" s="1"/>
      <c r="L4" s="1"/>
      <c r="M4" s="1"/>
      <c r="N4" s="1"/>
      <c r="O4" s="1"/>
      <c r="P4" s="1"/>
      <c r="Q4" s="1"/>
      <c r="R4" s="1"/>
      <c r="S4" s="1"/>
      <c r="T4" s="1"/>
      <c r="U4" s="1"/>
      <c r="V4" s="1"/>
      <c r="W4" s="1"/>
      <c r="X4" s="1"/>
      <c r="Y4" s="1"/>
      <c r="Z4" s="1"/>
    </row>
    <row r="5" ht="30.0" customHeight="1">
      <c r="A5" s="1"/>
      <c r="B5" s="9"/>
      <c r="C5" s="10"/>
      <c r="D5" s="10" t="s">
        <v>12</v>
      </c>
      <c r="E5" s="11"/>
      <c r="F5" s="10"/>
      <c r="G5" s="10" t="s">
        <v>13</v>
      </c>
      <c r="H5" s="11"/>
      <c r="I5" s="11"/>
      <c r="J5" s="11"/>
      <c r="K5" s="10"/>
      <c r="L5" s="10" t="s">
        <v>14</v>
      </c>
      <c r="M5" s="11"/>
      <c r="N5" s="11"/>
      <c r="O5" s="11"/>
      <c r="P5" s="11"/>
      <c r="Q5" s="11"/>
      <c r="R5" s="11"/>
      <c r="S5" s="11"/>
      <c r="T5" s="11"/>
      <c r="U5" s="10"/>
      <c r="V5" s="10" t="s">
        <v>15</v>
      </c>
      <c r="W5" s="11"/>
      <c r="X5" s="11"/>
      <c r="Y5" s="1"/>
      <c r="Z5" s="1"/>
    </row>
    <row r="6" ht="14.25" customHeight="1">
      <c r="A6" s="1"/>
      <c r="B6" s="8" t="s">
        <v>16</v>
      </c>
      <c r="C6" s="12" t="s">
        <v>17</v>
      </c>
      <c r="D6" s="13" t="s">
        <v>18</v>
      </c>
      <c r="E6" s="13" t="s">
        <v>19</v>
      </c>
      <c r="F6" s="1"/>
      <c r="G6" s="13" t="s">
        <v>20</v>
      </c>
      <c r="H6" s="13" t="s">
        <v>21</v>
      </c>
      <c r="I6" s="13" t="s">
        <v>22</v>
      </c>
      <c r="J6" s="13" t="s">
        <v>23</v>
      </c>
      <c r="K6" s="1"/>
      <c r="L6" s="13" t="s">
        <v>24</v>
      </c>
      <c r="M6" s="13" t="s">
        <v>25</v>
      </c>
      <c r="N6" s="13" t="s">
        <v>26</v>
      </c>
      <c r="O6" s="13" t="s">
        <v>27</v>
      </c>
      <c r="P6" s="13" t="s">
        <v>28</v>
      </c>
      <c r="Q6" s="13" t="s">
        <v>29</v>
      </c>
      <c r="R6" s="13" t="s">
        <v>30</v>
      </c>
      <c r="S6" s="13" t="s">
        <v>31</v>
      </c>
      <c r="T6" s="13" t="s">
        <v>32</v>
      </c>
      <c r="U6" s="1"/>
      <c r="V6" s="13" t="s">
        <v>33</v>
      </c>
      <c r="W6" s="13" t="s">
        <v>34</v>
      </c>
      <c r="X6" s="13" t="s">
        <v>35</v>
      </c>
      <c r="Y6" s="1"/>
      <c r="Z6" s="1"/>
    </row>
    <row r="7" ht="19.5" customHeight="1">
      <c r="A7" s="1"/>
      <c r="B7" s="14" t="s">
        <v>36</v>
      </c>
      <c r="C7" s="15">
        <v>2163.0</v>
      </c>
      <c r="D7" s="15">
        <v>1120.0</v>
      </c>
      <c r="E7" s="15">
        <v>1040.0</v>
      </c>
      <c r="F7" s="15"/>
      <c r="G7" s="15">
        <v>477.0</v>
      </c>
      <c r="H7" s="15">
        <v>690.0</v>
      </c>
      <c r="I7" s="15">
        <v>640.0</v>
      </c>
      <c r="J7" s="15">
        <v>356.0</v>
      </c>
      <c r="K7" s="15"/>
      <c r="L7" s="15">
        <v>415.0</v>
      </c>
      <c r="M7" s="15">
        <v>354.0</v>
      </c>
      <c r="N7" s="15">
        <v>174.0</v>
      </c>
      <c r="O7" s="15">
        <v>172.0</v>
      </c>
      <c r="P7" s="15">
        <v>254.0</v>
      </c>
      <c r="Q7" s="15">
        <v>167.0</v>
      </c>
      <c r="R7" s="15">
        <v>199.0</v>
      </c>
      <c r="S7" s="15">
        <v>116.0</v>
      </c>
      <c r="T7" s="15">
        <v>312.0</v>
      </c>
      <c r="U7" s="15"/>
      <c r="V7" s="15">
        <v>1483.0</v>
      </c>
      <c r="W7" s="15">
        <v>349.0</v>
      </c>
      <c r="X7" s="15">
        <v>139.0</v>
      </c>
      <c r="Y7" s="1"/>
      <c r="Z7" s="1"/>
    </row>
    <row r="8" ht="19.5" customHeight="1">
      <c r="A8" s="1"/>
      <c r="B8" s="16" t="s">
        <v>37</v>
      </c>
      <c r="C8" s="17">
        <v>2163.0</v>
      </c>
      <c r="D8" s="17">
        <v>1080.0</v>
      </c>
      <c r="E8" s="17">
        <v>1080.0</v>
      </c>
      <c r="F8" s="17"/>
      <c r="G8" s="17">
        <v>479.0</v>
      </c>
      <c r="H8" s="17">
        <v>689.0</v>
      </c>
      <c r="I8" s="17">
        <v>643.0</v>
      </c>
      <c r="J8" s="17">
        <v>352.0</v>
      </c>
      <c r="K8" s="17"/>
      <c r="L8" s="17">
        <v>356.0</v>
      </c>
      <c r="M8" s="17">
        <v>328.0</v>
      </c>
      <c r="N8" s="17">
        <v>206.0</v>
      </c>
      <c r="O8" s="17">
        <v>225.0</v>
      </c>
      <c r="P8" s="17">
        <v>215.0</v>
      </c>
      <c r="Q8" s="17">
        <v>271.0</v>
      </c>
      <c r="R8" s="17">
        <v>197.0</v>
      </c>
      <c r="S8" s="17">
        <v>103.0</v>
      </c>
      <c r="T8" s="17">
        <v>262.0</v>
      </c>
      <c r="U8" s="17"/>
      <c r="V8" s="17">
        <v>1512.0</v>
      </c>
      <c r="W8" s="17">
        <v>330.0</v>
      </c>
      <c r="X8" s="17">
        <v>133.0</v>
      </c>
      <c r="Y8" s="1"/>
      <c r="Z8" s="1"/>
    </row>
    <row r="9" ht="14.25" customHeight="1">
      <c r="A9" s="1"/>
      <c r="B9" s="8"/>
      <c r="C9" s="1"/>
      <c r="D9" s="1"/>
      <c r="E9" s="1"/>
      <c r="F9" s="1"/>
      <c r="G9" s="1"/>
      <c r="H9" s="1"/>
      <c r="I9" s="1"/>
      <c r="J9" s="1"/>
      <c r="K9" s="1"/>
      <c r="L9" s="1"/>
      <c r="M9" s="1"/>
      <c r="N9" s="1"/>
      <c r="O9" s="1"/>
      <c r="P9" s="1"/>
      <c r="Q9" s="1"/>
      <c r="R9" s="1"/>
      <c r="S9" s="1"/>
      <c r="T9" s="1"/>
      <c r="U9" s="1"/>
      <c r="V9" s="1"/>
      <c r="W9" s="1"/>
      <c r="X9" s="1"/>
      <c r="Y9" s="1"/>
      <c r="Z9" s="1"/>
    </row>
    <row r="10" ht="14.25" customHeight="1">
      <c r="A10" s="1"/>
      <c r="B10" s="8"/>
      <c r="C10" s="1"/>
      <c r="D10" s="1"/>
      <c r="E10" s="1"/>
      <c r="F10" s="1"/>
      <c r="G10" s="1"/>
      <c r="H10" s="1"/>
      <c r="I10" s="1"/>
      <c r="J10" s="1"/>
      <c r="K10" s="1"/>
      <c r="L10" s="1"/>
      <c r="M10" s="1"/>
      <c r="N10" s="1"/>
      <c r="O10" s="1"/>
      <c r="P10" s="1"/>
      <c r="Q10" s="1"/>
      <c r="R10" s="1"/>
      <c r="S10" s="1"/>
      <c r="T10" s="1"/>
      <c r="U10" s="1"/>
      <c r="V10" s="1"/>
      <c r="W10" s="1"/>
      <c r="X10" s="1"/>
      <c r="Y10" s="1"/>
      <c r="Z10" s="1"/>
    </row>
    <row r="11" ht="14.25" customHeight="1">
      <c r="A11" s="1"/>
      <c r="B11" s="18" t="s">
        <v>38</v>
      </c>
      <c r="C11" s="1"/>
      <c r="D11" s="1"/>
      <c r="E11" s="1"/>
      <c r="F11" s="1"/>
      <c r="G11" s="1"/>
      <c r="H11" s="1"/>
      <c r="I11" s="1"/>
      <c r="J11" s="1"/>
      <c r="K11" s="1"/>
      <c r="L11" s="1"/>
      <c r="M11" s="1"/>
      <c r="N11" s="1"/>
      <c r="O11" s="1"/>
      <c r="P11" s="1"/>
      <c r="Q11" s="1"/>
      <c r="R11" s="1"/>
      <c r="S11" s="1"/>
      <c r="T11" s="1"/>
      <c r="U11" s="1"/>
      <c r="V11" s="1"/>
      <c r="W11" s="1"/>
      <c r="X11" s="1"/>
      <c r="Y11" s="1"/>
      <c r="Z11" s="1"/>
    </row>
    <row r="12" ht="14.25" customHeight="1">
      <c r="A12" s="1"/>
      <c r="B12" s="19" t="s">
        <v>39</v>
      </c>
      <c r="C12" s="20"/>
      <c r="D12" s="20"/>
      <c r="E12" s="20"/>
      <c r="F12" s="20"/>
      <c r="G12" s="20"/>
      <c r="H12" s="20"/>
      <c r="I12" s="20"/>
      <c r="J12" s="20"/>
      <c r="K12" s="20"/>
      <c r="L12" s="20"/>
      <c r="M12" s="20"/>
      <c r="N12" s="20"/>
      <c r="O12" s="20"/>
      <c r="P12" s="20"/>
      <c r="Q12" s="20"/>
      <c r="R12" s="20"/>
      <c r="S12" s="20"/>
      <c r="T12" s="20"/>
      <c r="U12" s="20"/>
      <c r="V12" s="20"/>
      <c r="W12" s="20"/>
      <c r="X12" s="20"/>
      <c r="Y12" s="1"/>
      <c r="Z12" s="1"/>
    </row>
    <row r="13" ht="14.25" customHeight="1">
      <c r="A13" s="1"/>
      <c r="B13" s="8" t="s">
        <v>40</v>
      </c>
      <c r="C13" s="20">
        <v>0.665529431011214</v>
      </c>
      <c r="D13" s="20">
        <v>0.631963600955601</v>
      </c>
      <c r="E13" s="20">
        <v>0.699984221179255</v>
      </c>
      <c r="F13" s="20"/>
      <c r="G13" s="20">
        <v>0.676405218506709</v>
      </c>
      <c r="H13" s="20">
        <v>0.644488900276272</v>
      </c>
      <c r="I13" s="20">
        <v>0.668218352456396</v>
      </c>
      <c r="J13" s="20">
        <v>0.686992972588362</v>
      </c>
      <c r="K13" s="20"/>
      <c r="L13" s="20">
        <v>0.697019916875585</v>
      </c>
      <c r="M13" s="20">
        <v>0.690130928357838</v>
      </c>
      <c r="N13" s="20">
        <v>0.638306555552065</v>
      </c>
      <c r="O13" s="20">
        <v>0.559999876185385</v>
      </c>
      <c r="P13" s="20">
        <v>0.683090433240963</v>
      </c>
      <c r="Q13" s="20">
        <v>0.697178379587303</v>
      </c>
      <c r="R13" s="20">
        <v>0.627354175210829</v>
      </c>
      <c r="S13" s="20">
        <v>0.692750629236995</v>
      </c>
      <c r="T13" s="20">
        <v>0.674777733421293</v>
      </c>
      <c r="U13" s="20"/>
      <c r="V13" s="20">
        <v>0.646718713960859</v>
      </c>
      <c r="W13" s="20">
        <v>0.785023165883588</v>
      </c>
      <c r="X13" s="20">
        <v>0.598863618440166</v>
      </c>
      <c r="Y13" s="1"/>
      <c r="Z13" s="1"/>
    </row>
    <row r="14" ht="14.25" customHeight="1">
      <c r="A14" s="1"/>
      <c r="B14" s="8" t="s">
        <v>41</v>
      </c>
      <c r="C14" s="20">
        <v>0.314326437836427</v>
      </c>
      <c r="D14" s="20">
        <v>0.343675349792463</v>
      </c>
      <c r="E14" s="20">
        <v>0.284031857223102</v>
      </c>
      <c r="F14" s="20"/>
      <c r="G14" s="20">
        <v>0.284817542645229</v>
      </c>
      <c r="H14" s="20">
        <v>0.339122619779667</v>
      </c>
      <c r="I14" s="20">
        <v>0.317588415822969</v>
      </c>
      <c r="J14" s="20">
        <v>0.299966020497814</v>
      </c>
      <c r="K14" s="20"/>
      <c r="L14" s="20">
        <v>0.28151682399973</v>
      </c>
      <c r="M14" s="20">
        <v>0.287483460841395</v>
      </c>
      <c r="N14" s="20">
        <v>0.327574857679963</v>
      </c>
      <c r="O14" s="20">
        <v>0.434028909492712</v>
      </c>
      <c r="P14" s="20">
        <v>0.293821043737584</v>
      </c>
      <c r="Q14" s="20">
        <v>0.285113783423131</v>
      </c>
      <c r="R14" s="20">
        <v>0.367725027424008</v>
      </c>
      <c r="S14" s="20">
        <v>0.272359811564775</v>
      </c>
      <c r="T14" s="20">
        <v>0.302742708741248</v>
      </c>
      <c r="U14" s="20"/>
      <c r="V14" s="20">
        <v>0.331717066761258</v>
      </c>
      <c r="W14" s="20">
        <v>0.205748965162973</v>
      </c>
      <c r="X14" s="20">
        <v>0.354047821937198</v>
      </c>
      <c r="Y14" s="1"/>
      <c r="Z14" s="1"/>
    </row>
    <row r="15" ht="14.25" customHeight="1">
      <c r="A15" s="1"/>
      <c r="B15" s="8" t="s">
        <v>42</v>
      </c>
      <c r="C15" s="20">
        <v>0.0164571396310625</v>
      </c>
      <c r="D15" s="20">
        <v>0.0202696734542167</v>
      </c>
      <c r="E15" s="20">
        <v>0.0126910039765971</v>
      </c>
      <c r="F15" s="20"/>
      <c r="G15" s="20">
        <v>0.0289785108814981</v>
      </c>
      <c r="H15" s="20">
        <v>0.012822713717558</v>
      </c>
      <c r="I15" s="20">
        <v>0.0129045702689891</v>
      </c>
      <c r="J15" s="20">
        <v>0.0130410069138235</v>
      </c>
      <c r="K15" s="20"/>
      <c r="L15" s="20">
        <v>0.0143088394164563</v>
      </c>
      <c r="M15" s="20">
        <v>0.0223856108007676</v>
      </c>
      <c r="N15" s="20">
        <v>0.0286188209838064</v>
      </c>
      <c r="O15" s="20">
        <v>0.00597121432190294</v>
      </c>
      <c r="P15" s="20">
        <v>0.0114573968314912</v>
      </c>
      <c r="Q15" s="20">
        <v>0.0177078369895654</v>
      </c>
      <c r="R15" s="20">
        <v>0.00492079736516308</v>
      </c>
      <c r="S15" s="20">
        <v>0.0257995622021992</v>
      </c>
      <c r="T15" s="20">
        <v>0.0192094755090487</v>
      </c>
      <c r="U15" s="20"/>
      <c r="V15" s="20">
        <v>0.0173758970902441</v>
      </c>
      <c r="W15" s="20">
        <v>0.00922786895343924</v>
      </c>
      <c r="X15" s="20">
        <v>0.040798183343774</v>
      </c>
      <c r="Y15" s="1"/>
      <c r="Z15" s="1"/>
    </row>
    <row r="16" ht="14.25" customHeight="1">
      <c r="A16" s="1"/>
      <c r="B16" s="8" t="s">
        <v>43</v>
      </c>
      <c r="C16" s="20">
        <v>0.00368699152129643</v>
      </c>
      <c r="D16" s="20">
        <v>0.00409137579771967</v>
      </c>
      <c r="E16" s="20">
        <v>0.00329291762104656</v>
      </c>
      <c r="F16" s="20"/>
      <c r="G16" s="20">
        <v>0.0097987279665642</v>
      </c>
      <c r="H16" s="20">
        <v>0.00356576622650269</v>
      </c>
      <c r="I16" s="20">
        <v>0.00128866145164549</v>
      </c>
      <c r="J16" s="20">
        <v>0.0</v>
      </c>
      <c r="K16" s="20"/>
      <c r="L16" s="20">
        <v>0.00715441970822816</v>
      </c>
      <c r="M16" s="20">
        <v>0.0</v>
      </c>
      <c r="N16" s="20">
        <v>0.00549976578416574</v>
      </c>
      <c r="O16" s="20">
        <v>0.0</v>
      </c>
      <c r="P16" s="20">
        <v>0.011631126189961</v>
      </c>
      <c r="Q16" s="20">
        <v>0.0</v>
      </c>
      <c r="R16" s="20">
        <v>0.0</v>
      </c>
      <c r="S16" s="20">
        <v>0.00908999699603046</v>
      </c>
      <c r="T16" s="20">
        <v>0.00327008232841051</v>
      </c>
      <c r="U16" s="20"/>
      <c r="V16" s="20">
        <v>0.00418832218763853</v>
      </c>
      <c r="W16" s="20">
        <v>0.0</v>
      </c>
      <c r="X16" s="20">
        <v>0.00629037627886174</v>
      </c>
      <c r="Y16" s="1"/>
      <c r="Z16" s="1"/>
    </row>
    <row r="17" ht="14.25" customHeight="1">
      <c r="A17" s="1"/>
      <c r="B17" s="8"/>
      <c r="C17" s="20"/>
      <c r="D17" s="20"/>
      <c r="E17" s="20"/>
      <c r="F17" s="20"/>
      <c r="G17" s="20"/>
      <c r="H17" s="20"/>
      <c r="I17" s="20"/>
      <c r="J17" s="20"/>
      <c r="K17" s="20"/>
      <c r="L17" s="20"/>
      <c r="M17" s="20"/>
      <c r="N17" s="20"/>
      <c r="O17" s="20"/>
      <c r="P17" s="20"/>
      <c r="Q17" s="20"/>
      <c r="R17" s="20"/>
      <c r="S17" s="20"/>
      <c r="T17" s="20"/>
      <c r="U17" s="20"/>
      <c r="V17" s="20"/>
      <c r="W17" s="20"/>
      <c r="X17" s="20"/>
      <c r="Y17" s="1"/>
      <c r="Z17" s="1"/>
    </row>
    <row r="18" ht="14.25" customHeight="1">
      <c r="A18" s="1"/>
      <c r="B18" s="18" t="s">
        <v>44</v>
      </c>
      <c r="C18" s="20"/>
      <c r="D18" s="20"/>
      <c r="E18" s="20"/>
      <c r="F18" s="20"/>
      <c r="G18" s="20"/>
      <c r="H18" s="20"/>
      <c r="I18" s="20"/>
      <c r="J18" s="20"/>
      <c r="K18" s="20"/>
      <c r="L18" s="20"/>
      <c r="M18" s="20"/>
      <c r="N18" s="20"/>
      <c r="O18" s="20"/>
      <c r="P18" s="20"/>
      <c r="Q18" s="20"/>
      <c r="R18" s="20"/>
      <c r="S18" s="20"/>
      <c r="T18" s="20"/>
      <c r="U18" s="20"/>
      <c r="V18" s="20"/>
      <c r="W18" s="20"/>
      <c r="X18" s="20"/>
      <c r="Y18" s="1"/>
      <c r="Z18" s="1"/>
    </row>
    <row r="19" ht="14.25" customHeight="1">
      <c r="A19" s="1"/>
      <c r="B19" s="19" t="s">
        <v>39</v>
      </c>
      <c r="C19" s="20"/>
      <c r="D19" s="20"/>
      <c r="E19" s="20"/>
      <c r="F19" s="20"/>
      <c r="G19" s="20"/>
      <c r="H19" s="20"/>
      <c r="I19" s="20"/>
      <c r="J19" s="20"/>
      <c r="K19" s="20"/>
      <c r="L19" s="20"/>
      <c r="M19" s="20"/>
      <c r="N19" s="20"/>
      <c r="O19" s="20"/>
      <c r="P19" s="20"/>
      <c r="Q19" s="20"/>
      <c r="R19" s="20"/>
      <c r="S19" s="20"/>
      <c r="T19" s="20"/>
      <c r="U19" s="20"/>
      <c r="V19" s="20"/>
      <c r="W19" s="20"/>
      <c r="X19" s="20"/>
      <c r="Y19" s="1"/>
      <c r="Z19" s="1"/>
    </row>
    <row r="20" ht="14.25" customHeight="1">
      <c r="A20" s="1"/>
      <c r="B20" s="8" t="s">
        <v>40</v>
      </c>
      <c r="C20" s="20">
        <v>0.513704357423585</v>
      </c>
      <c r="D20" s="20">
        <v>0.497153995041852</v>
      </c>
      <c r="E20" s="20">
        <v>0.528901742920032</v>
      </c>
      <c r="F20" s="20"/>
      <c r="G20" s="20">
        <v>0.543943857789264</v>
      </c>
      <c r="H20" s="20">
        <v>0.522479100871088</v>
      </c>
      <c r="I20" s="20">
        <v>0.53974749153272</v>
      </c>
      <c r="J20" s="20">
        <v>0.407999963169853</v>
      </c>
      <c r="K20" s="20"/>
      <c r="L20" s="20">
        <v>0.594252551331309</v>
      </c>
      <c r="M20" s="20">
        <v>0.463094596329893</v>
      </c>
      <c r="N20" s="20">
        <v>0.444305835115764</v>
      </c>
      <c r="O20" s="20">
        <v>0.501795198305336</v>
      </c>
      <c r="P20" s="20">
        <v>0.50705886758641</v>
      </c>
      <c r="Q20" s="20">
        <v>0.510170060816663</v>
      </c>
      <c r="R20" s="20">
        <v>0.492101778775568</v>
      </c>
      <c r="S20" s="20">
        <v>0.53625118599569</v>
      </c>
      <c r="T20" s="20">
        <v>0.548791940920413</v>
      </c>
      <c r="U20" s="20"/>
      <c r="V20" s="20">
        <v>0.478305433640755</v>
      </c>
      <c r="W20" s="20">
        <v>0.711133072348006</v>
      </c>
      <c r="X20" s="20">
        <v>0.49319846463395</v>
      </c>
      <c r="Y20" s="1"/>
      <c r="Z20" s="1"/>
    </row>
    <row r="21" ht="14.25" customHeight="1">
      <c r="A21" s="1"/>
      <c r="B21" s="8" t="s">
        <v>41</v>
      </c>
      <c r="C21" s="20">
        <v>0.416711482771491</v>
      </c>
      <c r="D21" s="20">
        <v>0.426180876736643</v>
      </c>
      <c r="E21" s="20">
        <v>0.40840058265472</v>
      </c>
      <c r="F21" s="20"/>
      <c r="G21" s="20">
        <v>0.39973551984782</v>
      </c>
      <c r="H21" s="20">
        <v>0.400544803926033</v>
      </c>
      <c r="I21" s="20">
        <v>0.397922910654682</v>
      </c>
      <c r="J21" s="20">
        <v>0.505628997233458</v>
      </c>
      <c r="K21" s="20"/>
      <c r="L21" s="20">
        <v>0.362489206129504</v>
      </c>
      <c r="M21" s="20">
        <v>0.432852504314998</v>
      </c>
      <c r="N21" s="20">
        <v>0.526925465096173</v>
      </c>
      <c r="O21" s="20">
        <v>0.428702186911721</v>
      </c>
      <c r="P21" s="20">
        <v>0.422715409480947</v>
      </c>
      <c r="Q21" s="20">
        <v>0.412269126442393</v>
      </c>
      <c r="R21" s="20">
        <v>0.409398093749184</v>
      </c>
      <c r="S21" s="20">
        <v>0.386574750007254</v>
      </c>
      <c r="T21" s="20">
        <v>0.390315656992517</v>
      </c>
      <c r="U21" s="20"/>
      <c r="V21" s="20">
        <v>0.448980218963034</v>
      </c>
      <c r="W21" s="20">
        <v>0.27000785945922</v>
      </c>
      <c r="X21" s="20">
        <v>0.427358283280211</v>
      </c>
      <c r="Y21" s="1"/>
      <c r="Z21" s="1"/>
    </row>
    <row r="22" ht="14.25" customHeight="1">
      <c r="A22" s="1"/>
      <c r="B22" s="8" t="s">
        <v>42</v>
      </c>
      <c r="C22" s="20">
        <v>0.0509368862370344</v>
      </c>
      <c r="D22" s="20">
        <v>0.0581673936564402</v>
      </c>
      <c r="E22" s="20">
        <v>0.043849128511993</v>
      </c>
      <c r="F22" s="20"/>
      <c r="G22" s="20">
        <v>0.0452281769552374</v>
      </c>
      <c r="H22" s="20">
        <v>0.0607177370931972</v>
      </c>
      <c r="I22" s="20">
        <v>0.0434599685788065</v>
      </c>
      <c r="J22" s="20">
        <v>0.0532020159207656</v>
      </c>
      <c r="K22" s="20"/>
      <c r="L22" s="20">
        <v>0.0361706949228811</v>
      </c>
      <c r="M22" s="20">
        <v>0.0733654060440155</v>
      </c>
      <c r="N22" s="20">
        <v>0.0232689340038966</v>
      </c>
      <c r="O22" s="20">
        <v>0.0518465809247383</v>
      </c>
      <c r="P22" s="20">
        <v>0.0547413907048021</v>
      </c>
      <c r="Q22" s="20">
        <v>0.0527033892297157</v>
      </c>
      <c r="R22" s="20">
        <v>0.0744183138329189</v>
      </c>
      <c r="S22" s="20">
        <v>0.0338174108909716</v>
      </c>
      <c r="T22" s="20">
        <v>0.0480361591380156</v>
      </c>
      <c r="U22" s="20"/>
      <c r="V22" s="20">
        <v>0.0548298455102383</v>
      </c>
      <c r="W22" s="20">
        <v>0.0131632847975655</v>
      </c>
      <c r="X22" s="20">
        <v>0.059483499900113</v>
      </c>
      <c r="Y22" s="1"/>
      <c r="Z22" s="1"/>
    </row>
    <row r="23" ht="14.25" customHeight="1">
      <c r="A23" s="1"/>
      <c r="B23" s="8" t="s">
        <v>43</v>
      </c>
      <c r="C23" s="20">
        <v>0.0186472735678893</v>
      </c>
      <c r="D23" s="20">
        <v>0.0184977345650655</v>
      </c>
      <c r="E23" s="20">
        <v>0.0188485459132548</v>
      </c>
      <c r="F23" s="20"/>
      <c r="G23" s="20">
        <v>0.0110924454076782</v>
      </c>
      <c r="H23" s="20">
        <v>0.0162583581096824</v>
      </c>
      <c r="I23" s="20">
        <v>0.0188696292337919</v>
      </c>
      <c r="J23" s="20">
        <v>0.0331690236759234</v>
      </c>
      <c r="K23" s="20"/>
      <c r="L23" s="20">
        <v>0.00708754761630577</v>
      </c>
      <c r="M23" s="20">
        <v>0.0306874933110932</v>
      </c>
      <c r="N23" s="20">
        <v>0.00549976578416574</v>
      </c>
      <c r="O23" s="20">
        <v>0.0176560338582048</v>
      </c>
      <c r="P23" s="20">
        <v>0.0154843322278407</v>
      </c>
      <c r="Q23" s="20">
        <v>0.0248574235112288</v>
      </c>
      <c r="R23" s="20">
        <v>0.0240818136423285</v>
      </c>
      <c r="S23" s="20">
        <v>0.0433566531060846</v>
      </c>
      <c r="T23" s="20">
        <v>0.0128562429490542</v>
      </c>
      <c r="U23" s="20"/>
      <c r="V23" s="20">
        <v>0.0178845018859726</v>
      </c>
      <c r="W23" s="20">
        <v>0.00569578339520777</v>
      </c>
      <c r="X23" s="20">
        <v>0.0199597521857255</v>
      </c>
      <c r="Y23" s="1"/>
      <c r="Z23" s="1"/>
    </row>
    <row r="24" ht="14.25" customHeight="1">
      <c r="A24" s="1"/>
      <c r="B24" s="8"/>
      <c r="C24" s="20"/>
      <c r="D24" s="20"/>
      <c r="E24" s="20"/>
      <c r="F24" s="20"/>
      <c r="G24" s="20"/>
      <c r="H24" s="20"/>
      <c r="I24" s="20"/>
      <c r="J24" s="20"/>
      <c r="K24" s="20"/>
      <c r="L24" s="20"/>
      <c r="M24" s="20"/>
      <c r="N24" s="20"/>
      <c r="O24" s="20"/>
      <c r="P24" s="20"/>
      <c r="Q24" s="20"/>
      <c r="R24" s="20"/>
      <c r="S24" s="20"/>
      <c r="T24" s="20"/>
      <c r="U24" s="20"/>
      <c r="V24" s="20"/>
      <c r="W24" s="20"/>
      <c r="X24" s="20"/>
      <c r="Y24" s="1"/>
      <c r="Z24" s="1"/>
    </row>
    <row r="25" ht="14.25" customHeight="1">
      <c r="A25" s="1"/>
      <c r="B25" s="18" t="s">
        <v>45</v>
      </c>
      <c r="C25" s="20"/>
      <c r="D25" s="20"/>
      <c r="E25" s="20"/>
      <c r="F25" s="20"/>
      <c r="G25" s="20"/>
      <c r="H25" s="20"/>
      <c r="I25" s="20"/>
      <c r="J25" s="20"/>
      <c r="K25" s="20"/>
      <c r="L25" s="20"/>
      <c r="M25" s="20"/>
      <c r="N25" s="20"/>
      <c r="O25" s="20"/>
      <c r="P25" s="20"/>
      <c r="Q25" s="20"/>
      <c r="R25" s="20"/>
      <c r="S25" s="20"/>
      <c r="T25" s="20"/>
      <c r="U25" s="20"/>
      <c r="V25" s="20"/>
      <c r="W25" s="20"/>
      <c r="X25" s="20"/>
      <c r="Y25" s="1"/>
      <c r="Z25" s="1"/>
    </row>
    <row r="26" ht="14.25" customHeight="1">
      <c r="A26" s="1"/>
      <c r="B26" s="19" t="s">
        <v>39</v>
      </c>
      <c r="C26" s="20"/>
      <c r="D26" s="20"/>
      <c r="E26" s="20"/>
      <c r="F26" s="20"/>
      <c r="G26" s="20"/>
      <c r="H26" s="20"/>
      <c r="I26" s="20"/>
      <c r="J26" s="20"/>
      <c r="K26" s="20"/>
      <c r="L26" s="20"/>
      <c r="M26" s="20"/>
      <c r="N26" s="20"/>
      <c r="O26" s="20"/>
      <c r="P26" s="20"/>
      <c r="Q26" s="20"/>
      <c r="R26" s="20"/>
      <c r="S26" s="20"/>
      <c r="T26" s="20"/>
      <c r="U26" s="20"/>
      <c r="V26" s="20"/>
      <c r="W26" s="20"/>
      <c r="X26" s="20"/>
      <c r="Y26" s="1"/>
      <c r="Z26" s="1"/>
    </row>
    <row r="27" ht="14.25" customHeight="1">
      <c r="A27" s="1"/>
      <c r="B27" s="8" t="s">
        <v>40</v>
      </c>
      <c r="C27" s="20">
        <v>0.604348430359266</v>
      </c>
      <c r="D27" s="20">
        <v>0.614299246573047</v>
      </c>
      <c r="E27" s="20">
        <v>0.595124921152401</v>
      </c>
      <c r="F27" s="20"/>
      <c r="G27" s="20">
        <v>0.617042775361404</v>
      </c>
      <c r="H27" s="20">
        <v>0.607048013608217</v>
      </c>
      <c r="I27" s="20">
        <v>0.607736294909333</v>
      </c>
      <c r="J27" s="20">
        <v>0.575657590089318</v>
      </c>
      <c r="K27" s="20"/>
      <c r="L27" s="20">
        <v>0.695239885849585</v>
      </c>
      <c r="M27" s="20">
        <v>0.611392281165494</v>
      </c>
      <c r="N27" s="20">
        <v>0.578026991709089</v>
      </c>
      <c r="O27" s="20">
        <v>0.594667452160883</v>
      </c>
      <c r="P27" s="20">
        <v>0.610849068914129</v>
      </c>
      <c r="Q27" s="20">
        <v>0.510648391047759</v>
      </c>
      <c r="R27" s="20">
        <v>0.570224314123373</v>
      </c>
      <c r="S27" s="20">
        <v>0.563089846649156</v>
      </c>
      <c r="T27" s="20">
        <v>0.634375646348962</v>
      </c>
      <c r="U27" s="20"/>
      <c r="V27" s="20">
        <v>0.576578396629225</v>
      </c>
      <c r="W27" s="20">
        <v>0.785219076988118</v>
      </c>
      <c r="X27" s="20">
        <v>0.551632021418264</v>
      </c>
      <c r="Y27" s="1"/>
      <c r="Z27" s="1"/>
    </row>
    <row r="28" ht="14.25" customHeight="1">
      <c r="A28" s="1"/>
      <c r="B28" s="8" t="s">
        <v>41</v>
      </c>
      <c r="C28" s="20">
        <v>0.340051519159928</v>
      </c>
      <c r="D28" s="20">
        <v>0.332544298304189</v>
      </c>
      <c r="E28" s="20">
        <v>0.347629679643965</v>
      </c>
      <c r="F28" s="20"/>
      <c r="G28" s="20">
        <v>0.325470124726784</v>
      </c>
      <c r="H28" s="20">
        <v>0.335139409807461</v>
      </c>
      <c r="I28" s="20">
        <v>0.342634510821029</v>
      </c>
      <c r="J28" s="20">
        <v>0.36474075445535</v>
      </c>
      <c r="K28" s="20"/>
      <c r="L28" s="20">
        <v>0.280737136303427</v>
      </c>
      <c r="M28" s="20">
        <v>0.337416409554584</v>
      </c>
      <c r="N28" s="20">
        <v>0.323742296391063</v>
      </c>
      <c r="O28" s="20">
        <v>0.322895257288395</v>
      </c>
      <c r="P28" s="20">
        <v>0.33153968125123</v>
      </c>
      <c r="Q28" s="20">
        <v>0.423126218890691</v>
      </c>
      <c r="R28" s="20">
        <v>0.380907244381715</v>
      </c>
      <c r="S28" s="20">
        <v>0.385552176483982</v>
      </c>
      <c r="T28" s="20">
        <v>0.324030542873295</v>
      </c>
      <c r="U28" s="20"/>
      <c r="V28" s="20">
        <v>0.363059933675346</v>
      </c>
      <c r="W28" s="20">
        <v>0.205545755845491</v>
      </c>
      <c r="X28" s="20">
        <v>0.380343182145812</v>
      </c>
      <c r="Y28" s="1"/>
      <c r="Z28" s="1"/>
    </row>
    <row r="29" ht="14.25" customHeight="1">
      <c r="A29" s="1"/>
      <c r="B29" s="8" t="s">
        <v>42</v>
      </c>
      <c r="C29" s="20">
        <v>0.045375677988112</v>
      </c>
      <c r="D29" s="20">
        <v>0.043892358549681</v>
      </c>
      <c r="E29" s="20">
        <v>0.0460325501761162</v>
      </c>
      <c r="F29" s="20"/>
      <c r="G29" s="20">
        <v>0.0452480770941235</v>
      </c>
      <c r="H29" s="20">
        <v>0.0483871155021883</v>
      </c>
      <c r="I29" s="20">
        <v>0.038349635371182</v>
      </c>
      <c r="J29" s="20">
        <v>0.052475038901642</v>
      </c>
      <c r="K29" s="20"/>
      <c r="L29" s="20">
        <v>0.0215022508227679</v>
      </c>
      <c r="M29" s="20">
        <v>0.0456213984482905</v>
      </c>
      <c r="N29" s="20">
        <v>0.0800348871353153</v>
      </c>
      <c r="O29" s="20">
        <v>0.0653420170174549</v>
      </c>
      <c r="P29" s="20">
        <v>0.0422291388889477</v>
      </c>
      <c r="Q29" s="20">
        <v>0.0542282491404504</v>
      </c>
      <c r="R29" s="20">
        <v>0.0440781874256199</v>
      </c>
      <c r="S29" s="20">
        <v>0.0340255085725175</v>
      </c>
      <c r="T29" s="20">
        <v>0.0320076501570989</v>
      </c>
      <c r="U29" s="20"/>
      <c r="V29" s="20">
        <v>0.0474444746713679</v>
      </c>
      <c r="W29" s="20">
        <v>0.00923516716639106</v>
      </c>
      <c r="X29" s="20">
        <v>0.0615813289816073</v>
      </c>
      <c r="Y29" s="1"/>
      <c r="Z29" s="1"/>
    </row>
    <row r="30" ht="14.25" customHeight="1">
      <c r="A30" s="1"/>
      <c r="B30" s="8" t="s">
        <v>43</v>
      </c>
      <c r="C30" s="20">
        <v>0.0102243724926932</v>
      </c>
      <c r="D30" s="20">
        <v>0.00926409657308235</v>
      </c>
      <c r="E30" s="20">
        <v>0.0112128490275174</v>
      </c>
      <c r="F30" s="20"/>
      <c r="G30" s="20">
        <v>0.0122390228176891</v>
      </c>
      <c r="H30" s="20">
        <v>0.00942546108213387</v>
      </c>
      <c r="I30" s="20">
        <v>0.0112795588984558</v>
      </c>
      <c r="J30" s="20">
        <v>0.00712661655369016</v>
      </c>
      <c r="K30" s="20"/>
      <c r="L30" s="20">
        <v>0.00252072702422026</v>
      </c>
      <c r="M30" s="20">
        <v>0.00556991083163126</v>
      </c>
      <c r="N30" s="20">
        <v>0.0181958247645335</v>
      </c>
      <c r="O30" s="20">
        <v>0.0170952735332667</v>
      </c>
      <c r="P30" s="20">
        <v>0.0153821109456927</v>
      </c>
      <c r="Q30" s="20">
        <v>0.0119971409210994</v>
      </c>
      <c r="R30" s="20">
        <v>0.00479025406929135</v>
      </c>
      <c r="S30" s="20">
        <v>0.0173324682943442</v>
      </c>
      <c r="T30" s="20">
        <v>0.00958616062064369</v>
      </c>
      <c r="U30" s="20"/>
      <c r="V30" s="20">
        <v>0.0129171950240613</v>
      </c>
      <c r="W30" s="20">
        <v>0.0</v>
      </c>
      <c r="X30" s="20">
        <v>0.00644346745431616</v>
      </c>
      <c r="Y30" s="1"/>
      <c r="Z30" s="1"/>
    </row>
    <row r="31" ht="14.25" customHeight="1">
      <c r="A31" s="1"/>
      <c r="B31" s="8"/>
      <c r="C31" s="20"/>
      <c r="D31" s="20"/>
      <c r="E31" s="20"/>
      <c r="F31" s="20"/>
      <c r="G31" s="20"/>
      <c r="H31" s="20"/>
      <c r="I31" s="20"/>
      <c r="J31" s="20"/>
      <c r="K31" s="20"/>
      <c r="L31" s="20"/>
      <c r="M31" s="20"/>
      <c r="N31" s="20"/>
      <c r="O31" s="20"/>
      <c r="P31" s="20"/>
      <c r="Q31" s="20"/>
      <c r="R31" s="20"/>
      <c r="S31" s="20"/>
      <c r="T31" s="20"/>
      <c r="U31" s="20"/>
      <c r="V31" s="20"/>
      <c r="W31" s="20"/>
      <c r="X31" s="20"/>
      <c r="Y31" s="1"/>
      <c r="Z31" s="1"/>
    </row>
    <row r="32" ht="14.25" customHeight="1">
      <c r="A32" s="1"/>
      <c r="B32" s="18" t="s">
        <v>46</v>
      </c>
      <c r="C32" s="20"/>
      <c r="D32" s="20"/>
      <c r="E32" s="20"/>
      <c r="F32" s="20"/>
      <c r="G32" s="20"/>
      <c r="H32" s="20"/>
      <c r="I32" s="20"/>
      <c r="J32" s="20"/>
      <c r="K32" s="20"/>
      <c r="L32" s="20"/>
      <c r="M32" s="20"/>
      <c r="N32" s="20"/>
      <c r="O32" s="20"/>
      <c r="P32" s="20"/>
      <c r="Q32" s="20"/>
      <c r="R32" s="20"/>
      <c r="S32" s="20"/>
      <c r="T32" s="20"/>
      <c r="U32" s="20"/>
      <c r="V32" s="20"/>
      <c r="W32" s="20"/>
      <c r="X32" s="20"/>
      <c r="Y32" s="1"/>
      <c r="Z32" s="1"/>
    </row>
    <row r="33" ht="14.25" customHeight="1">
      <c r="A33" s="1"/>
      <c r="B33" s="19" t="s">
        <v>39</v>
      </c>
      <c r="C33" s="20"/>
      <c r="D33" s="20"/>
      <c r="E33" s="20"/>
      <c r="F33" s="20"/>
      <c r="G33" s="20"/>
      <c r="H33" s="20"/>
      <c r="I33" s="20"/>
      <c r="J33" s="20"/>
      <c r="K33" s="20"/>
      <c r="L33" s="20"/>
      <c r="M33" s="20"/>
      <c r="N33" s="20"/>
      <c r="O33" s="20"/>
      <c r="P33" s="20"/>
      <c r="Q33" s="20"/>
      <c r="R33" s="20"/>
      <c r="S33" s="20"/>
      <c r="T33" s="20"/>
      <c r="U33" s="20"/>
      <c r="V33" s="20"/>
      <c r="W33" s="20"/>
      <c r="X33" s="20"/>
      <c r="Y33" s="1"/>
      <c r="Z33" s="1"/>
    </row>
    <row r="34" ht="14.25" customHeight="1">
      <c r="A34" s="1"/>
      <c r="B34" s="8" t="s">
        <v>40</v>
      </c>
      <c r="C34" s="20">
        <v>0.422572709020107</v>
      </c>
      <c r="D34" s="20">
        <v>0.390725894160653</v>
      </c>
      <c r="E34" s="20">
        <v>0.454634403323418</v>
      </c>
      <c r="F34" s="20"/>
      <c r="G34" s="20">
        <v>0.465663648695834</v>
      </c>
      <c r="H34" s="20">
        <v>0.451622268244423</v>
      </c>
      <c r="I34" s="20">
        <v>0.421151828720375</v>
      </c>
      <c r="J34" s="20">
        <v>0.309869783338224</v>
      </c>
      <c r="K34" s="20"/>
      <c r="L34" s="20">
        <v>0.548232027472499</v>
      </c>
      <c r="M34" s="20">
        <v>0.400375020707189</v>
      </c>
      <c r="N34" s="20">
        <v>0.327425906320246</v>
      </c>
      <c r="O34" s="20">
        <v>0.390628092976799</v>
      </c>
      <c r="P34" s="20">
        <v>0.467925934841387</v>
      </c>
      <c r="Q34" s="20">
        <v>0.369767730117081</v>
      </c>
      <c r="R34" s="20">
        <v>0.371602170689456</v>
      </c>
      <c r="S34" s="20">
        <v>0.475629554263705</v>
      </c>
      <c r="T34" s="20">
        <v>0.416569971774467</v>
      </c>
      <c r="U34" s="20"/>
      <c r="V34" s="20">
        <v>0.385045928897052</v>
      </c>
      <c r="W34" s="20">
        <v>0.662088403899548</v>
      </c>
      <c r="X34" s="20">
        <v>0.371920881621243</v>
      </c>
      <c r="Y34" s="1"/>
      <c r="Z34" s="1"/>
    </row>
    <row r="35" ht="14.25" customHeight="1">
      <c r="A35" s="1"/>
      <c r="B35" s="8" t="s">
        <v>41</v>
      </c>
      <c r="C35" s="20">
        <v>0.398730542064425</v>
      </c>
      <c r="D35" s="20">
        <v>0.397959671593865</v>
      </c>
      <c r="E35" s="20">
        <v>0.398784376562043</v>
      </c>
      <c r="F35" s="20"/>
      <c r="G35" s="20">
        <v>0.392474533361527</v>
      </c>
      <c r="H35" s="20">
        <v>0.401979490195135</v>
      </c>
      <c r="I35" s="20">
        <v>0.382363932748429</v>
      </c>
      <c r="J35" s="20">
        <v>0.430720308424106</v>
      </c>
      <c r="K35" s="20"/>
      <c r="L35" s="20">
        <v>0.335297373987209</v>
      </c>
      <c r="M35" s="20">
        <v>0.419341355124078</v>
      </c>
      <c r="N35" s="20">
        <v>0.496125577944111</v>
      </c>
      <c r="O35" s="20">
        <v>0.447876837150313</v>
      </c>
      <c r="P35" s="20">
        <v>0.33868171321221</v>
      </c>
      <c r="Q35" s="20">
        <v>0.412062840240715</v>
      </c>
      <c r="R35" s="20">
        <v>0.390517371556445</v>
      </c>
      <c r="S35" s="20">
        <v>0.333879933734926</v>
      </c>
      <c r="T35" s="20">
        <v>0.40757865432744</v>
      </c>
      <c r="U35" s="20"/>
      <c r="V35" s="20">
        <v>0.422375834116381</v>
      </c>
      <c r="W35" s="20">
        <v>0.280825115522311</v>
      </c>
      <c r="X35" s="20">
        <v>0.443909862567242</v>
      </c>
      <c r="Y35" s="1"/>
      <c r="Z35" s="1"/>
    </row>
    <row r="36" ht="14.25" customHeight="1">
      <c r="A36" s="1"/>
      <c r="B36" s="8" t="s">
        <v>42</v>
      </c>
      <c r="C36" s="20">
        <v>0.0790583250821943</v>
      </c>
      <c r="D36" s="20">
        <v>0.0843348298724593</v>
      </c>
      <c r="E36" s="20">
        <v>0.0740022629327354</v>
      </c>
      <c r="F36" s="20"/>
      <c r="G36" s="20">
        <v>0.0534919499644378</v>
      </c>
      <c r="H36" s="20">
        <v>0.0734516135404438</v>
      </c>
      <c r="I36" s="20">
        <v>0.0810437219745804</v>
      </c>
      <c r="J36" s="20">
        <v>0.121109405447785</v>
      </c>
      <c r="K36" s="20"/>
      <c r="L36" s="20">
        <v>0.0687701146101722</v>
      </c>
      <c r="M36" s="20">
        <v>0.0742398324268119</v>
      </c>
      <c r="N36" s="20">
        <v>0.0689525614775457</v>
      </c>
      <c r="O36" s="20">
        <v>0.0573137280730399</v>
      </c>
      <c r="P36" s="20">
        <v>0.0847342284185133</v>
      </c>
      <c r="Q36" s="20">
        <v>0.0897642398637219</v>
      </c>
      <c r="R36" s="20">
        <v>0.123961950501938</v>
      </c>
      <c r="S36" s="20">
        <v>0.0612954995606089</v>
      </c>
      <c r="T36" s="20">
        <v>0.0831876215554852</v>
      </c>
      <c r="U36" s="20"/>
      <c r="V36" s="20">
        <v>0.0834240527882906</v>
      </c>
      <c r="W36" s="20">
        <v>0.0408418978863075</v>
      </c>
      <c r="X36" s="20">
        <v>0.0624184163670517</v>
      </c>
      <c r="Y36" s="1"/>
      <c r="Z36" s="1"/>
    </row>
    <row r="37" ht="14.25" customHeight="1">
      <c r="A37" s="1"/>
      <c r="B37" s="8" t="s">
        <v>43</v>
      </c>
      <c r="C37" s="20">
        <v>0.0996384238332734</v>
      </c>
      <c r="D37" s="20">
        <v>0.126979604373023</v>
      </c>
      <c r="E37" s="20">
        <v>0.0725789571818036</v>
      </c>
      <c r="F37" s="20"/>
      <c r="G37" s="20">
        <v>0.0883698679782007</v>
      </c>
      <c r="H37" s="20">
        <v>0.0729466280199981</v>
      </c>
      <c r="I37" s="20">
        <v>0.115440516556616</v>
      </c>
      <c r="J37" s="20">
        <v>0.138300502789885</v>
      </c>
      <c r="K37" s="20"/>
      <c r="L37" s="20">
        <v>0.0477004839301199</v>
      </c>
      <c r="M37" s="20">
        <v>0.10604379174192</v>
      </c>
      <c r="N37" s="20">
        <v>0.107495954258097</v>
      </c>
      <c r="O37" s="20">
        <v>0.104181341799848</v>
      </c>
      <c r="P37" s="20">
        <v>0.10865812352789</v>
      </c>
      <c r="Q37" s="20">
        <v>0.128405189778482</v>
      </c>
      <c r="R37" s="20">
        <v>0.113918507252161</v>
      </c>
      <c r="S37" s="20">
        <v>0.129195012440761</v>
      </c>
      <c r="T37" s="20">
        <v>0.0926637523426077</v>
      </c>
      <c r="U37" s="20"/>
      <c r="V37" s="20">
        <v>0.109154184198276</v>
      </c>
      <c r="W37" s="20">
        <v>0.0162445826918336</v>
      </c>
      <c r="X37" s="20">
        <v>0.121750839444463</v>
      </c>
      <c r="Y37" s="1"/>
      <c r="Z37" s="1"/>
    </row>
    <row r="38" ht="14.25" customHeight="1">
      <c r="A38" s="1"/>
      <c r="B38" s="8"/>
      <c r="C38" s="20"/>
      <c r="D38" s="20"/>
      <c r="E38" s="20"/>
      <c r="F38" s="20"/>
      <c r="G38" s="20"/>
      <c r="H38" s="20"/>
      <c r="I38" s="20"/>
      <c r="J38" s="20"/>
      <c r="K38" s="20"/>
      <c r="L38" s="20"/>
      <c r="M38" s="20"/>
      <c r="N38" s="20"/>
      <c r="O38" s="20"/>
      <c r="P38" s="20"/>
      <c r="Q38" s="20"/>
      <c r="R38" s="20"/>
      <c r="S38" s="20"/>
      <c r="T38" s="20"/>
      <c r="U38" s="20"/>
      <c r="V38" s="20"/>
      <c r="W38" s="20"/>
      <c r="X38" s="20"/>
      <c r="Y38" s="1"/>
      <c r="Z38" s="1"/>
    </row>
    <row r="39" ht="14.25" customHeight="1">
      <c r="A39" s="1"/>
      <c r="B39" s="18" t="s">
        <v>47</v>
      </c>
      <c r="C39" s="20"/>
      <c r="D39" s="20"/>
      <c r="E39" s="20"/>
      <c r="F39" s="20"/>
      <c r="G39" s="20"/>
      <c r="H39" s="20"/>
      <c r="I39" s="20"/>
      <c r="J39" s="20"/>
      <c r="K39" s="20"/>
      <c r="L39" s="20"/>
      <c r="M39" s="20"/>
      <c r="N39" s="20"/>
      <c r="O39" s="20"/>
      <c r="P39" s="20"/>
      <c r="Q39" s="20"/>
      <c r="R39" s="20"/>
      <c r="S39" s="20"/>
      <c r="T39" s="20"/>
      <c r="U39" s="20"/>
      <c r="V39" s="20"/>
      <c r="W39" s="20"/>
      <c r="X39" s="20"/>
      <c r="Y39" s="1"/>
      <c r="Z39" s="1"/>
    </row>
    <row r="40" ht="14.25" customHeight="1">
      <c r="A40" s="1"/>
      <c r="B40" s="19" t="s">
        <v>39</v>
      </c>
      <c r="C40" s="20"/>
      <c r="D40" s="20"/>
      <c r="E40" s="20"/>
      <c r="F40" s="20"/>
      <c r="G40" s="20"/>
      <c r="H40" s="20"/>
      <c r="I40" s="20"/>
      <c r="J40" s="20"/>
      <c r="K40" s="20"/>
      <c r="L40" s="20"/>
      <c r="M40" s="20"/>
      <c r="N40" s="20"/>
      <c r="O40" s="20"/>
      <c r="P40" s="20"/>
      <c r="Q40" s="20"/>
      <c r="R40" s="20"/>
      <c r="S40" s="20"/>
      <c r="T40" s="20"/>
      <c r="U40" s="20"/>
      <c r="V40" s="20"/>
      <c r="W40" s="20"/>
      <c r="X40" s="20"/>
      <c r="Y40" s="1"/>
      <c r="Z40" s="1"/>
    </row>
    <row r="41" ht="14.25" customHeight="1">
      <c r="A41" s="1"/>
      <c r="B41" s="8" t="s">
        <v>40</v>
      </c>
      <c r="C41" s="20">
        <v>0.280026432051323</v>
      </c>
      <c r="D41" s="20">
        <v>0.304735751717822</v>
      </c>
      <c r="E41" s="20">
        <v>0.2560990561288</v>
      </c>
      <c r="F41" s="20"/>
      <c r="G41" s="20">
        <v>0.287497060700679</v>
      </c>
      <c r="H41" s="20">
        <v>0.31574931588553</v>
      </c>
      <c r="I41" s="20">
        <v>0.29249319982009</v>
      </c>
      <c r="J41" s="20">
        <v>0.177311770641289</v>
      </c>
      <c r="K41" s="20"/>
      <c r="L41" s="20">
        <v>0.463710322615694</v>
      </c>
      <c r="M41" s="20">
        <v>0.23162191812903</v>
      </c>
      <c r="N41" s="20">
        <v>0.172185542183572</v>
      </c>
      <c r="O41" s="20">
        <v>0.172324268615007</v>
      </c>
      <c r="P41" s="20">
        <v>0.263808630463093</v>
      </c>
      <c r="Q41" s="20">
        <v>0.277436963437339</v>
      </c>
      <c r="R41" s="20">
        <v>0.249181172542812</v>
      </c>
      <c r="S41" s="20">
        <v>0.224201754691692</v>
      </c>
      <c r="T41" s="20">
        <v>0.329207735592792</v>
      </c>
      <c r="U41" s="20"/>
      <c r="V41" s="20">
        <v>0.230598885576676</v>
      </c>
      <c r="W41" s="20">
        <v>0.599910851401616</v>
      </c>
      <c r="X41" s="20">
        <v>0.236567428153062</v>
      </c>
      <c r="Y41" s="1"/>
      <c r="Z41" s="1"/>
    </row>
    <row r="42" ht="14.25" customHeight="1">
      <c r="A42" s="1"/>
      <c r="B42" s="8" t="s">
        <v>41</v>
      </c>
      <c r="C42" s="20">
        <v>0.377229041838929</v>
      </c>
      <c r="D42" s="20">
        <v>0.371216162597179</v>
      </c>
      <c r="E42" s="20">
        <v>0.383416339432772</v>
      </c>
      <c r="F42" s="20"/>
      <c r="G42" s="20">
        <v>0.406520503841621</v>
      </c>
      <c r="H42" s="20">
        <v>0.374926114629256</v>
      </c>
      <c r="I42" s="20">
        <v>0.351562784836353</v>
      </c>
      <c r="J42" s="20">
        <v>0.388769970659546</v>
      </c>
      <c r="K42" s="20"/>
      <c r="L42" s="20">
        <v>0.343717984085143</v>
      </c>
      <c r="M42" s="20">
        <v>0.343980092276641</v>
      </c>
      <c r="N42" s="20">
        <v>0.410081474390389</v>
      </c>
      <c r="O42" s="20">
        <v>0.436484017790038</v>
      </c>
      <c r="P42" s="20">
        <v>0.441561885108526</v>
      </c>
      <c r="Q42" s="20">
        <v>0.317668781274769</v>
      </c>
      <c r="R42" s="20">
        <v>0.392578908659189</v>
      </c>
      <c r="S42" s="20">
        <v>0.412082199931468</v>
      </c>
      <c r="T42" s="20">
        <v>0.371280900043322</v>
      </c>
      <c r="U42" s="20"/>
      <c r="V42" s="20">
        <v>0.392005768317479</v>
      </c>
      <c r="W42" s="20">
        <v>0.290403152972308</v>
      </c>
      <c r="X42" s="20">
        <v>0.418083930576717</v>
      </c>
      <c r="Y42" s="1"/>
      <c r="Z42" s="1"/>
    </row>
    <row r="43" ht="14.25" customHeight="1">
      <c r="A43" s="1"/>
      <c r="B43" s="8" t="s">
        <v>42</v>
      </c>
      <c r="C43" s="20">
        <v>0.220342415777401</v>
      </c>
      <c r="D43" s="20">
        <v>0.199423048732464</v>
      </c>
      <c r="E43" s="20">
        <v>0.240917360458285</v>
      </c>
      <c r="F43" s="20"/>
      <c r="G43" s="20">
        <v>0.202068452856498</v>
      </c>
      <c r="H43" s="20">
        <v>0.199420685721406</v>
      </c>
      <c r="I43" s="20">
        <v>0.227904306634101</v>
      </c>
      <c r="J43" s="20">
        <v>0.272263000016662</v>
      </c>
      <c r="K43" s="20"/>
      <c r="L43" s="20">
        <v>0.125481924206063</v>
      </c>
      <c r="M43" s="20">
        <v>0.275552295261246</v>
      </c>
      <c r="N43" s="20">
        <v>0.303557457099326</v>
      </c>
      <c r="O43" s="20">
        <v>0.274333305134832</v>
      </c>
      <c r="P43" s="20">
        <v>0.177294080750234</v>
      </c>
      <c r="Q43" s="20">
        <v>0.257411995654297</v>
      </c>
      <c r="R43" s="20">
        <v>0.183787638317727</v>
      </c>
      <c r="S43" s="20">
        <v>0.242522356696855</v>
      </c>
      <c r="T43" s="20">
        <v>0.18420606281778</v>
      </c>
      <c r="U43" s="20"/>
      <c r="V43" s="20">
        <v>0.242688472595022</v>
      </c>
      <c r="W43" s="20">
        <v>0.0765459783425561</v>
      </c>
      <c r="X43" s="20">
        <v>0.22379328925565</v>
      </c>
      <c r="Y43" s="1"/>
      <c r="Z43" s="1"/>
    </row>
    <row r="44" ht="14.25" customHeight="1">
      <c r="A44" s="1"/>
      <c r="B44" s="8" t="s">
        <v>43</v>
      </c>
      <c r="C44" s="20">
        <v>0.122402110332347</v>
      </c>
      <c r="D44" s="20">
        <v>0.124625036952535</v>
      </c>
      <c r="E44" s="20">
        <v>0.119567243980143</v>
      </c>
      <c r="F44" s="20"/>
      <c r="G44" s="20">
        <v>0.103913982601202</v>
      </c>
      <c r="H44" s="20">
        <v>0.109903883763808</v>
      </c>
      <c r="I44" s="20">
        <v>0.128039708709456</v>
      </c>
      <c r="J44" s="20">
        <v>0.161655258682503</v>
      </c>
      <c r="K44" s="20"/>
      <c r="L44" s="20">
        <v>0.0670897690931002</v>
      </c>
      <c r="M44" s="20">
        <v>0.148845694333082</v>
      </c>
      <c r="N44" s="20">
        <v>0.114175526326714</v>
      </c>
      <c r="O44" s="20">
        <v>0.116858408460122</v>
      </c>
      <c r="P44" s="20">
        <v>0.117335403678147</v>
      </c>
      <c r="Q44" s="20">
        <v>0.147482259633595</v>
      </c>
      <c r="R44" s="20">
        <v>0.174452280480271</v>
      </c>
      <c r="S44" s="20">
        <v>0.121193688679984</v>
      </c>
      <c r="T44" s="20">
        <v>0.115305301546105</v>
      </c>
      <c r="U44" s="20"/>
      <c r="V44" s="20">
        <v>0.134706873510823</v>
      </c>
      <c r="W44" s="20">
        <v>0.0331400172835198</v>
      </c>
      <c r="X44" s="20">
        <v>0.121555352014571</v>
      </c>
      <c r="Y44" s="1"/>
      <c r="Z44" s="1"/>
    </row>
    <row r="45" ht="14.25" customHeight="1">
      <c r="A45" s="1"/>
      <c r="B45" s="8"/>
      <c r="C45" s="20"/>
      <c r="D45" s="20"/>
      <c r="E45" s="20"/>
      <c r="F45" s="20"/>
      <c r="G45" s="20"/>
      <c r="H45" s="20"/>
      <c r="I45" s="20"/>
      <c r="J45" s="20"/>
      <c r="K45" s="20"/>
      <c r="L45" s="20"/>
      <c r="M45" s="20"/>
      <c r="N45" s="20"/>
      <c r="O45" s="20"/>
      <c r="P45" s="20"/>
      <c r="Q45" s="20"/>
      <c r="R45" s="20"/>
      <c r="S45" s="20"/>
      <c r="T45" s="20"/>
      <c r="U45" s="20"/>
      <c r="V45" s="20"/>
      <c r="W45" s="20"/>
      <c r="X45" s="20"/>
      <c r="Y45" s="1"/>
      <c r="Z45" s="1"/>
    </row>
    <row r="46" ht="14.25" customHeight="1">
      <c r="A46" s="1"/>
      <c r="B46" s="18" t="s">
        <v>48</v>
      </c>
      <c r="C46" s="20"/>
      <c r="D46" s="20"/>
      <c r="E46" s="20"/>
      <c r="F46" s="20"/>
      <c r="G46" s="20"/>
      <c r="H46" s="20"/>
      <c r="I46" s="20"/>
      <c r="J46" s="20"/>
      <c r="K46" s="20"/>
      <c r="L46" s="20"/>
      <c r="M46" s="20"/>
      <c r="N46" s="20"/>
      <c r="O46" s="20"/>
      <c r="P46" s="20"/>
      <c r="Q46" s="20"/>
      <c r="R46" s="20"/>
      <c r="S46" s="20"/>
      <c r="T46" s="20"/>
      <c r="U46" s="20"/>
      <c r="V46" s="20"/>
      <c r="W46" s="20"/>
      <c r="X46" s="20"/>
      <c r="Y46" s="1"/>
      <c r="Z46" s="1"/>
    </row>
    <row r="47" ht="14.25" customHeight="1">
      <c r="A47" s="1"/>
      <c r="B47" s="19" t="s">
        <v>39</v>
      </c>
      <c r="C47" s="20"/>
      <c r="D47" s="20"/>
      <c r="E47" s="20"/>
      <c r="F47" s="20"/>
      <c r="G47" s="20"/>
      <c r="H47" s="20"/>
      <c r="I47" s="20"/>
      <c r="J47" s="20"/>
      <c r="K47" s="20"/>
      <c r="L47" s="20"/>
      <c r="M47" s="20"/>
      <c r="N47" s="20"/>
      <c r="O47" s="20"/>
      <c r="P47" s="20"/>
      <c r="Q47" s="20"/>
      <c r="R47" s="20"/>
      <c r="S47" s="20"/>
      <c r="T47" s="20"/>
      <c r="U47" s="20"/>
      <c r="V47" s="20"/>
      <c r="W47" s="20"/>
      <c r="X47" s="20"/>
      <c r="Y47" s="1"/>
      <c r="Z47" s="1"/>
    </row>
    <row r="48" ht="14.25" customHeight="1">
      <c r="A48" s="1"/>
      <c r="B48" s="8" t="s">
        <v>40</v>
      </c>
      <c r="C48" s="20">
        <v>0.367612848438072</v>
      </c>
      <c r="D48" s="20">
        <v>0.371099657866365</v>
      </c>
      <c r="E48" s="20">
        <v>0.364275548990573</v>
      </c>
      <c r="F48" s="20"/>
      <c r="G48" s="20">
        <v>0.392733470932358</v>
      </c>
      <c r="H48" s="20">
        <v>0.384573313571203</v>
      </c>
      <c r="I48" s="20">
        <v>0.37711616819987</v>
      </c>
      <c r="J48" s="20">
        <v>0.283019092435679</v>
      </c>
      <c r="K48" s="20"/>
      <c r="L48" s="20">
        <v>0.525383724626868</v>
      </c>
      <c r="M48" s="20">
        <v>0.294169526579035</v>
      </c>
      <c r="N48" s="20">
        <v>0.299743192515483</v>
      </c>
      <c r="O48" s="20">
        <v>0.295725802763377</v>
      </c>
      <c r="P48" s="20">
        <v>0.41100706444891</v>
      </c>
      <c r="Q48" s="20">
        <v>0.306853585448698</v>
      </c>
      <c r="R48" s="20">
        <v>0.326944968241215</v>
      </c>
      <c r="S48" s="20">
        <v>0.407903699252645</v>
      </c>
      <c r="T48" s="20">
        <v>0.402046811589096</v>
      </c>
      <c r="U48" s="20"/>
      <c r="V48" s="20">
        <v>0.333436486315517</v>
      </c>
      <c r="W48" s="20">
        <v>0.60563731672394</v>
      </c>
      <c r="X48" s="20">
        <v>0.340138567769283</v>
      </c>
      <c r="Y48" s="1"/>
      <c r="Z48" s="1"/>
    </row>
    <row r="49" ht="14.25" customHeight="1">
      <c r="A49" s="1"/>
      <c r="B49" s="8" t="s">
        <v>41</v>
      </c>
      <c r="C49" s="20">
        <v>0.474895669222063</v>
      </c>
      <c r="D49" s="20">
        <v>0.466082805673227</v>
      </c>
      <c r="E49" s="20">
        <v>0.484072977928388</v>
      </c>
      <c r="F49" s="20"/>
      <c r="G49" s="20">
        <v>0.44763841016437</v>
      </c>
      <c r="H49" s="20">
        <v>0.476450665560871</v>
      </c>
      <c r="I49" s="20">
        <v>0.464254351814778</v>
      </c>
      <c r="J49" s="20">
        <v>0.528268875785097</v>
      </c>
      <c r="K49" s="20"/>
      <c r="L49" s="20">
        <v>0.395374206712793</v>
      </c>
      <c r="M49" s="20">
        <v>0.517139420179476</v>
      </c>
      <c r="N49" s="20">
        <v>0.533650069456181</v>
      </c>
      <c r="O49" s="20">
        <v>0.478569782037563</v>
      </c>
      <c r="P49" s="20">
        <v>0.452723920068342</v>
      </c>
      <c r="Q49" s="20">
        <v>0.507693403218089</v>
      </c>
      <c r="R49" s="20">
        <v>0.513671995152367</v>
      </c>
      <c r="S49" s="20">
        <v>0.426939580801106</v>
      </c>
      <c r="T49" s="20">
        <v>0.454781723763674</v>
      </c>
      <c r="U49" s="20"/>
      <c r="V49" s="20">
        <v>0.491241261271394</v>
      </c>
      <c r="W49" s="20">
        <v>0.331363782190726</v>
      </c>
      <c r="X49" s="20">
        <v>0.529421839409161</v>
      </c>
      <c r="Y49" s="1"/>
      <c r="Z49" s="1"/>
    </row>
    <row r="50" ht="14.25" customHeight="1">
      <c r="A50" s="1"/>
      <c r="B50" s="8" t="s">
        <v>42</v>
      </c>
      <c r="C50" s="20">
        <v>0.118675277521136</v>
      </c>
      <c r="D50" s="20">
        <v>0.114780864549025</v>
      </c>
      <c r="E50" s="20">
        <v>0.121946256667137</v>
      </c>
      <c r="F50" s="20"/>
      <c r="G50" s="20">
        <v>0.121019363545876</v>
      </c>
      <c r="H50" s="20">
        <v>0.104558926776741</v>
      </c>
      <c r="I50" s="20">
        <v>0.122422224917373</v>
      </c>
      <c r="J50" s="20">
        <v>0.136256224834771</v>
      </c>
      <c r="K50" s="20"/>
      <c r="L50" s="20">
        <v>0.0526360741885546</v>
      </c>
      <c r="M50" s="20">
        <v>0.138433893994316</v>
      </c>
      <c r="N50" s="20">
        <v>0.126677601655973</v>
      </c>
      <c r="O50" s="20">
        <v>0.191362292523809</v>
      </c>
      <c r="P50" s="20">
        <v>0.0866094151586589</v>
      </c>
      <c r="Q50" s="20">
        <v>0.143906519546635</v>
      </c>
      <c r="R50" s="20">
        <v>0.139608526632382</v>
      </c>
      <c r="S50" s="20">
        <v>0.104551613142259</v>
      </c>
      <c r="T50" s="20">
        <v>0.105077929330973</v>
      </c>
      <c r="U50" s="20"/>
      <c r="V50" s="20">
        <v>0.13074830081165</v>
      </c>
      <c r="W50" s="20">
        <v>0.0527685086002216</v>
      </c>
      <c r="X50" s="20">
        <v>0.115245975696727</v>
      </c>
      <c r="Y50" s="1"/>
      <c r="Z50" s="1"/>
    </row>
    <row r="51" ht="14.25" customHeight="1">
      <c r="A51" s="1"/>
      <c r="B51" s="8" t="s">
        <v>43</v>
      </c>
      <c r="C51" s="20">
        <v>0.0388162048187287</v>
      </c>
      <c r="D51" s="20">
        <v>0.0480366719113832</v>
      </c>
      <c r="E51" s="20">
        <v>0.0297052164139015</v>
      </c>
      <c r="F51" s="20"/>
      <c r="G51" s="20">
        <v>0.0386087553573964</v>
      </c>
      <c r="H51" s="20">
        <v>0.0344170940911846</v>
      </c>
      <c r="I51" s="20">
        <v>0.0362072550679789</v>
      </c>
      <c r="J51" s="20">
        <v>0.0524558069444533</v>
      </c>
      <c r="K51" s="20"/>
      <c r="L51" s="20">
        <v>0.0266059944717846</v>
      </c>
      <c r="M51" s="20">
        <v>0.0502571592471733</v>
      </c>
      <c r="N51" s="20">
        <v>0.0399291363723629</v>
      </c>
      <c r="O51" s="20">
        <v>0.0343421226752505</v>
      </c>
      <c r="P51" s="20">
        <v>0.0496596003240893</v>
      </c>
      <c r="Q51" s="20">
        <v>0.0415464917865771</v>
      </c>
      <c r="R51" s="20">
        <v>0.019774509974036</v>
      </c>
      <c r="S51" s="20">
        <v>0.0606051068039897</v>
      </c>
      <c r="T51" s="20">
        <v>0.0380935353162577</v>
      </c>
      <c r="U51" s="20"/>
      <c r="V51" s="20">
        <v>0.0445739516014387</v>
      </c>
      <c r="W51" s="20">
        <v>0.0102303924851119</v>
      </c>
      <c r="X51" s="20">
        <v>0.015193617124829</v>
      </c>
      <c r="Y51" s="1"/>
      <c r="Z51" s="1"/>
    </row>
    <row r="52" ht="14.25" customHeight="1">
      <c r="A52" s="1"/>
      <c r="B52" s="8"/>
      <c r="C52" s="20"/>
      <c r="D52" s="20"/>
      <c r="E52" s="20"/>
      <c r="F52" s="20"/>
      <c r="G52" s="20"/>
      <c r="H52" s="20"/>
      <c r="I52" s="20"/>
      <c r="J52" s="20"/>
      <c r="K52" s="20"/>
      <c r="L52" s="20"/>
      <c r="M52" s="20"/>
      <c r="N52" s="20"/>
      <c r="O52" s="20"/>
      <c r="P52" s="20"/>
      <c r="Q52" s="20"/>
      <c r="R52" s="20"/>
      <c r="S52" s="20"/>
      <c r="T52" s="20"/>
      <c r="U52" s="20"/>
      <c r="V52" s="20"/>
      <c r="W52" s="20"/>
      <c r="X52" s="20"/>
      <c r="Y52" s="1"/>
      <c r="Z52" s="1"/>
    </row>
    <row r="53" ht="61.5" customHeight="1">
      <c r="A53" s="1"/>
      <c r="B53" s="18" t="s">
        <v>49</v>
      </c>
      <c r="C53" s="20"/>
      <c r="D53" s="20"/>
      <c r="E53" s="20"/>
      <c r="F53" s="20"/>
      <c r="G53" s="20"/>
      <c r="H53" s="20"/>
      <c r="I53" s="20"/>
      <c r="J53" s="20"/>
      <c r="K53" s="20"/>
      <c r="L53" s="20"/>
      <c r="M53" s="20"/>
      <c r="N53" s="20"/>
      <c r="O53" s="20"/>
      <c r="P53" s="20"/>
      <c r="Q53" s="20"/>
      <c r="R53" s="20"/>
      <c r="S53" s="20"/>
      <c r="T53" s="20"/>
      <c r="U53" s="20"/>
      <c r="V53" s="20"/>
      <c r="W53" s="20"/>
      <c r="X53" s="20"/>
      <c r="Y53" s="1"/>
      <c r="Z53" s="1"/>
    </row>
    <row r="54" ht="14.25" customHeight="1">
      <c r="A54" s="1"/>
      <c r="B54" s="19" t="s">
        <v>39</v>
      </c>
      <c r="C54" s="20"/>
      <c r="D54" s="20"/>
      <c r="E54" s="20"/>
      <c r="F54" s="20"/>
      <c r="G54" s="20"/>
      <c r="H54" s="20"/>
      <c r="I54" s="20"/>
      <c r="J54" s="20"/>
      <c r="K54" s="20"/>
      <c r="L54" s="20"/>
      <c r="M54" s="20"/>
      <c r="N54" s="20"/>
      <c r="O54" s="20"/>
      <c r="P54" s="20"/>
      <c r="Q54" s="20"/>
      <c r="R54" s="20"/>
      <c r="S54" s="20"/>
      <c r="T54" s="20"/>
      <c r="U54" s="20"/>
      <c r="V54" s="20"/>
      <c r="W54" s="20"/>
      <c r="X54" s="20"/>
      <c r="Y54" s="1"/>
      <c r="Z54" s="1"/>
    </row>
    <row r="55" ht="14.25" customHeight="1">
      <c r="A55" s="1"/>
      <c r="B55" s="8" t="s">
        <v>40</v>
      </c>
      <c r="C55" s="20">
        <v>0.794897958774674</v>
      </c>
      <c r="D55" s="20">
        <v>0.768516562018985</v>
      </c>
      <c r="E55" s="20">
        <v>0.821657197385327</v>
      </c>
      <c r="F55" s="20"/>
      <c r="G55" s="20">
        <v>0.827793143136679</v>
      </c>
      <c r="H55" s="20">
        <v>0.793706976526617</v>
      </c>
      <c r="I55" s="20">
        <v>0.788119449934651</v>
      </c>
      <c r="J55" s="20">
        <v>0.764926983080043</v>
      </c>
      <c r="K55" s="20"/>
      <c r="L55" s="20">
        <v>0.815359743021633</v>
      </c>
      <c r="M55" s="20">
        <v>0.805074827836108</v>
      </c>
      <c r="N55" s="20">
        <v>0.739437477280139</v>
      </c>
      <c r="O55" s="20">
        <v>0.812364974087807</v>
      </c>
      <c r="P55" s="20">
        <v>0.800785186701036</v>
      </c>
      <c r="Q55" s="20">
        <v>0.785577286345388</v>
      </c>
      <c r="R55" s="20">
        <v>0.789938467641329</v>
      </c>
      <c r="S55" s="20">
        <v>0.733979510656559</v>
      </c>
      <c r="T55" s="20">
        <v>0.815415549903367</v>
      </c>
      <c r="U55" s="20"/>
      <c r="V55" s="20">
        <v>0.786414770016689</v>
      </c>
      <c r="W55" s="20">
        <v>0.849018698233884</v>
      </c>
      <c r="X55" s="20">
        <v>0.764259723710754</v>
      </c>
      <c r="Y55" s="1"/>
      <c r="Z55" s="1"/>
    </row>
    <row r="56" ht="14.25" customHeight="1">
      <c r="A56" s="1"/>
      <c r="B56" s="8" t="s">
        <v>41</v>
      </c>
      <c r="C56" s="20">
        <v>0.187340584578943</v>
      </c>
      <c r="D56" s="20">
        <v>0.210767640398855</v>
      </c>
      <c r="E56" s="20">
        <v>0.163485829392708</v>
      </c>
      <c r="F56" s="20"/>
      <c r="G56" s="20">
        <v>0.152370581027522</v>
      </c>
      <c r="H56" s="20">
        <v>0.187478636373568</v>
      </c>
      <c r="I56" s="20">
        <v>0.195906174992233</v>
      </c>
      <c r="J56" s="20">
        <v>0.218927845803884</v>
      </c>
      <c r="K56" s="20"/>
      <c r="L56" s="20">
        <v>0.162941972371178</v>
      </c>
      <c r="M56" s="20">
        <v>0.189282058803111</v>
      </c>
      <c r="N56" s="20">
        <v>0.249413112347274</v>
      </c>
      <c r="O56" s="20">
        <v>0.170948937095147</v>
      </c>
      <c r="P56" s="20">
        <v>0.164589865203628</v>
      </c>
      <c r="Q56" s="20">
        <v>0.201994001898998</v>
      </c>
      <c r="R56" s="20">
        <v>0.180827453795583</v>
      </c>
      <c r="S56" s="20">
        <v>0.239373401443525</v>
      </c>
      <c r="T56" s="20">
        <v>0.171325889182434</v>
      </c>
      <c r="U56" s="20"/>
      <c r="V56" s="20">
        <v>0.197806817592138</v>
      </c>
      <c r="W56" s="20">
        <v>0.132254858383681</v>
      </c>
      <c r="X56" s="20">
        <v>0.213484143170965</v>
      </c>
      <c r="Y56" s="1"/>
      <c r="Z56" s="1"/>
    </row>
    <row r="57" ht="14.25" customHeight="1">
      <c r="A57" s="1"/>
      <c r="B57" s="8" t="s">
        <v>42</v>
      </c>
      <c r="C57" s="20">
        <v>0.0143934289364881</v>
      </c>
      <c r="D57" s="20">
        <v>0.0166317034005585</v>
      </c>
      <c r="E57" s="20">
        <v>0.0121955284463836</v>
      </c>
      <c r="F57" s="20"/>
      <c r="G57" s="20">
        <v>0.0155929954166783</v>
      </c>
      <c r="H57" s="20">
        <v>0.0176005264080095</v>
      </c>
      <c r="I57" s="20">
        <v>0.0119750371906094</v>
      </c>
      <c r="J57" s="20">
        <v>0.0109054861271179</v>
      </c>
      <c r="K57" s="20"/>
      <c r="L57" s="20">
        <v>0.0168295664406766</v>
      </c>
      <c r="M57" s="20">
        <v>0.00564311336078133</v>
      </c>
      <c r="N57" s="20">
        <v>0.00564964458842169</v>
      </c>
      <c r="O57" s="20">
        <v>0.0166860888170457</v>
      </c>
      <c r="P57" s="20">
        <v>0.0232697725459932</v>
      </c>
      <c r="Q57" s="20">
        <v>0.0124287117556144</v>
      </c>
      <c r="R57" s="20">
        <v>0.0239512703464568</v>
      </c>
      <c r="S57" s="20">
        <v>0.0175570909038855</v>
      </c>
      <c r="T57" s="20">
        <v>0.0132585609141992</v>
      </c>
      <c r="U57" s="20"/>
      <c r="V57" s="20">
        <v>0.01204643431778</v>
      </c>
      <c r="W57" s="20">
        <v>0.018726443382435</v>
      </c>
      <c r="X57" s="20">
        <v>0.0159657568394195</v>
      </c>
      <c r="Y57" s="1"/>
      <c r="Z57" s="1"/>
    </row>
    <row r="58" ht="14.25" customHeight="1">
      <c r="A58" s="1"/>
      <c r="B58" s="8" t="s">
        <v>43</v>
      </c>
      <c r="C58" s="20">
        <v>0.00336802770989488</v>
      </c>
      <c r="D58" s="20">
        <v>0.00408409418160206</v>
      </c>
      <c r="E58" s="20">
        <v>0.00266144477558189</v>
      </c>
      <c r="F58" s="20"/>
      <c r="G58" s="20">
        <v>0.00424328041912044</v>
      </c>
      <c r="H58" s="20">
        <v>0.00121386069180604</v>
      </c>
      <c r="I58" s="20">
        <v>0.00399933788250678</v>
      </c>
      <c r="J58" s="20">
        <v>0.00523968498895465</v>
      </c>
      <c r="K58" s="20"/>
      <c r="L58" s="20">
        <v>0.00486871816651231</v>
      </c>
      <c r="M58" s="20">
        <v>0.0</v>
      </c>
      <c r="N58" s="20">
        <v>0.00549976578416574</v>
      </c>
      <c r="O58" s="20">
        <v>0.0</v>
      </c>
      <c r="P58" s="20">
        <v>0.0113551755493431</v>
      </c>
      <c r="Q58" s="20">
        <v>0.0</v>
      </c>
      <c r="R58" s="20">
        <v>0.00528280821663151</v>
      </c>
      <c r="S58" s="20">
        <v>0.00908999699603046</v>
      </c>
      <c r="T58" s="20">
        <v>0.0</v>
      </c>
      <c r="U58" s="20"/>
      <c r="V58" s="20">
        <v>0.00373197807339283</v>
      </c>
      <c r="W58" s="20">
        <v>0.0</v>
      </c>
      <c r="X58" s="20">
        <v>0.00629037627886174</v>
      </c>
      <c r="Y58" s="1"/>
      <c r="Z58" s="1"/>
    </row>
    <row r="59" ht="14.25" customHeight="1">
      <c r="A59" s="1"/>
      <c r="B59" s="8"/>
      <c r="C59" s="20"/>
      <c r="D59" s="20"/>
      <c r="E59" s="20"/>
      <c r="F59" s="20"/>
      <c r="G59" s="20"/>
      <c r="H59" s="20"/>
      <c r="I59" s="20"/>
      <c r="J59" s="20"/>
      <c r="K59" s="20"/>
      <c r="L59" s="20"/>
      <c r="M59" s="20"/>
      <c r="N59" s="20"/>
      <c r="O59" s="20"/>
      <c r="P59" s="20"/>
      <c r="Q59" s="20"/>
      <c r="R59" s="20"/>
      <c r="S59" s="20"/>
      <c r="T59" s="20"/>
      <c r="U59" s="20"/>
      <c r="V59" s="20"/>
      <c r="W59" s="20"/>
      <c r="X59" s="20"/>
      <c r="Y59" s="1"/>
      <c r="Z59" s="1"/>
    </row>
    <row r="60" ht="61.5" customHeight="1">
      <c r="A60" s="1"/>
      <c r="B60" s="18" t="s">
        <v>50</v>
      </c>
      <c r="C60" s="20"/>
      <c r="D60" s="20"/>
      <c r="E60" s="20"/>
      <c r="F60" s="20"/>
      <c r="G60" s="20"/>
      <c r="H60" s="20"/>
      <c r="I60" s="20"/>
      <c r="J60" s="20"/>
      <c r="K60" s="20"/>
      <c r="L60" s="20"/>
      <c r="M60" s="20"/>
      <c r="N60" s="20"/>
      <c r="O60" s="20"/>
      <c r="P60" s="20"/>
      <c r="Q60" s="20"/>
      <c r="R60" s="20"/>
      <c r="S60" s="20"/>
      <c r="T60" s="20"/>
      <c r="U60" s="20"/>
      <c r="V60" s="20"/>
      <c r="W60" s="20"/>
      <c r="X60" s="20"/>
      <c r="Y60" s="1"/>
      <c r="Z60" s="1"/>
    </row>
    <row r="61" ht="14.25" customHeight="1">
      <c r="A61" s="1"/>
      <c r="B61" s="19" t="s">
        <v>39</v>
      </c>
      <c r="C61" s="20"/>
      <c r="D61" s="20"/>
      <c r="E61" s="20"/>
      <c r="F61" s="20"/>
      <c r="G61" s="20"/>
      <c r="H61" s="20"/>
      <c r="I61" s="20"/>
      <c r="J61" s="20"/>
      <c r="K61" s="20"/>
      <c r="L61" s="20"/>
      <c r="M61" s="20"/>
      <c r="N61" s="20"/>
      <c r="O61" s="20"/>
      <c r="P61" s="20"/>
      <c r="Q61" s="20"/>
      <c r="R61" s="20"/>
      <c r="S61" s="20"/>
      <c r="T61" s="20"/>
      <c r="U61" s="20"/>
      <c r="V61" s="20"/>
      <c r="W61" s="20"/>
      <c r="X61" s="20"/>
      <c r="Y61" s="1"/>
      <c r="Z61" s="1"/>
    </row>
    <row r="62" ht="14.25" customHeight="1">
      <c r="A62" s="1"/>
      <c r="B62" s="8" t="s">
        <v>40</v>
      </c>
      <c r="C62" s="20">
        <v>0.548069612392384</v>
      </c>
      <c r="D62" s="20">
        <v>0.555781211944185</v>
      </c>
      <c r="E62" s="20">
        <v>0.540057108256079</v>
      </c>
      <c r="F62" s="20"/>
      <c r="G62" s="20">
        <v>0.607754122827377</v>
      </c>
      <c r="H62" s="20">
        <v>0.579663580893418</v>
      </c>
      <c r="I62" s="20">
        <v>0.537721885812745</v>
      </c>
      <c r="J62" s="20">
        <v>0.424143514518877</v>
      </c>
      <c r="K62" s="20"/>
      <c r="L62" s="20">
        <v>0.628848347029899</v>
      </c>
      <c r="M62" s="20">
        <v>0.522577406312356</v>
      </c>
      <c r="N62" s="20">
        <v>0.454219380700797</v>
      </c>
      <c r="O62" s="20">
        <v>0.519193623056037</v>
      </c>
      <c r="P62" s="20">
        <v>0.56484004146394</v>
      </c>
      <c r="Q62" s="20">
        <v>0.52164966144571</v>
      </c>
      <c r="R62" s="20">
        <v>0.545418478778108</v>
      </c>
      <c r="S62" s="20">
        <v>0.54440401402135</v>
      </c>
      <c r="T62" s="20">
        <v>0.585698275616458</v>
      </c>
      <c r="U62" s="20"/>
      <c r="V62" s="20">
        <v>0.520792620342537</v>
      </c>
      <c r="W62" s="20">
        <v>0.766734907302096</v>
      </c>
      <c r="X62" s="20">
        <v>0.514501060789265</v>
      </c>
      <c r="Y62" s="1"/>
      <c r="Z62" s="1"/>
    </row>
    <row r="63" ht="14.25" customHeight="1">
      <c r="A63" s="1"/>
      <c r="B63" s="8" t="s">
        <v>41</v>
      </c>
      <c r="C63" s="20">
        <v>0.388615303984286</v>
      </c>
      <c r="D63" s="20">
        <v>0.386328800703688</v>
      </c>
      <c r="E63" s="20">
        <v>0.391027979773587</v>
      </c>
      <c r="F63" s="20"/>
      <c r="G63" s="20">
        <v>0.333566550577242</v>
      </c>
      <c r="H63" s="20">
        <v>0.381306859267081</v>
      </c>
      <c r="I63" s="20">
        <v>0.403484381191817</v>
      </c>
      <c r="J63" s="20">
        <v>0.450525024753595</v>
      </c>
      <c r="K63" s="20"/>
      <c r="L63" s="20">
        <v>0.31875060426405</v>
      </c>
      <c r="M63" s="20">
        <v>0.415800619861336</v>
      </c>
      <c r="N63" s="20">
        <v>0.498733300657169</v>
      </c>
      <c r="O63" s="20">
        <v>0.422568245939694</v>
      </c>
      <c r="P63" s="20">
        <v>0.360598074862025</v>
      </c>
      <c r="Q63" s="20">
        <v>0.423799386227931</v>
      </c>
      <c r="R63" s="20">
        <v>0.361543571787977</v>
      </c>
      <c r="S63" s="20">
        <v>0.35927031920671</v>
      </c>
      <c r="T63" s="20">
        <v>0.352365792736838</v>
      </c>
      <c r="U63" s="20"/>
      <c r="V63" s="20">
        <v>0.415246026681211</v>
      </c>
      <c r="W63" s="20">
        <v>0.201129210325686</v>
      </c>
      <c r="X63" s="20">
        <v>0.442829935811107</v>
      </c>
      <c r="Y63" s="1"/>
      <c r="Z63" s="1"/>
    </row>
    <row r="64" ht="14.25" customHeight="1">
      <c r="A64" s="1"/>
      <c r="B64" s="8" t="s">
        <v>42</v>
      </c>
      <c r="C64" s="20">
        <v>0.0387472430956313</v>
      </c>
      <c r="D64" s="20">
        <v>0.0345586666787546</v>
      </c>
      <c r="E64" s="20">
        <v>0.0430425880104859</v>
      </c>
      <c r="F64" s="20"/>
      <c r="G64" s="20">
        <v>0.0423767917729756</v>
      </c>
      <c r="H64" s="20">
        <v>0.0274202222857361</v>
      </c>
      <c r="I64" s="20">
        <v>0.0323048431275925</v>
      </c>
      <c r="J64" s="20">
        <v>0.0677121578840847</v>
      </c>
      <c r="K64" s="20"/>
      <c r="L64" s="20">
        <v>0.0360415332303825</v>
      </c>
      <c r="M64" s="20">
        <v>0.0332712255955071</v>
      </c>
      <c r="N64" s="20">
        <v>0.0409820437205228</v>
      </c>
      <c r="O64" s="20">
        <v>0.0526761013985872</v>
      </c>
      <c r="P64" s="20">
        <v>0.0356340495417309</v>
      </c>
      <c r="Q64" s="20">
        <v>0.0181279587285458</v>
      </c>
      <c r="R64" s="20">
        <v>0.0588926772520047</v>
      </c>
      <c r="S64" s="20">
        <v>0.0522055025645784</v>
      </c>
      <c r="T64" s="20">
        <v>0.0390082010800689</v>
      </c>
      <c r="U64" s="20"/>
      <c r="V64" s="20">
        <v>0.0403389634216628</v>
      </c>
      <c r="W64" s="20">
        <v>0.0242072123078348</v>
      </c>
      <c r="X64" s="20">
        <v>0.0298844550397203</v>
      </c>
      <c r="Y64" s="1"/>
      <c r="Z64" s="1"/>
    </row>
    <row r="65" ht="14.25" customHeight="1">
      <c r="A65" s="1"/>
      <c r="B65" s="8" t="s">
        <v>43</v>
      </c>
      <c r="C65" s="20">
        <v>0.0245678405276984</v>
      </c>
      <c r="D65" s="20">
        <v>0.0233313206733724</v>
      </c>
      <c r="E65" s="20">
        <v>0.0258723239598483</v>
      </c>
      <c r="F65" s="20"/>
      <c r="G65" s="20">
        <v>0.0163025348224055</v>
      </c>
      <c r="H65" s="20">
        <v>0.0116093375537654</v>
      </c>
      <c r="I65" s="20">
        <v>0.0264888898678452</v>
      </c>
      <c r="J65" s="20">
        <v>0.0576193028434428</v>
      </c>
      <c r="K65" s="20"/>
      <c r="L65" s="20">
        <v>0.0163595154756678</v>
      </c>
      <c r="M65" s="20">
        <v>0.0283507482308004</v>
      </c>
      <c r="N65" s="20">
        <v>0.00606527492151116</v>
      </c>
      <c r="O65" s="20">
        <v>0.0055620296056819</v>
      </c>
      <c r="P65" s="20">
        <v>0.0389278341323037</v>
      </c>
      <c r="Q65" s="20">
        <v>0.0364229935978133</v>
      </c>
      <c r="R65" s="20">
        <v>0.03414527218191</v>
      </c>
      <c r="S65" s="20">
        <v>0.0441201642073622</v>
      </c>
      <c r="T65" s="20">
        <v>0.0229277305666348</v>
      </c>
      <c r="U65" s="20"/>
      <c r="V65" s="20">
        <v>0.0236223895545901</v>
      </c>
      <c r="W65" s="20">
        <v>0.00792867006438326</v>
      </c>
      <c r="X65" s="20">
        <v>0.0127845483599076</v>
      </c>
      <c r="Y65" s="1"/>
      <c r="Z65" s="1"/>
    </row>
    <row r="66" ht="14.25" customHeight="1">
      <c r="A66" s="1"/>
      <c r="B66" s="8"/>
      <c r="C66" s="20"/>
      <c r="D66" s="20"/>
      <c r="E66" s="20"/>
      <c r="F66" s="20"/>
      <c r="G66" s="20"/>
      <c r="H66" s="20"/>
      <c r="I66" s="20"/>
      <c r="J66" s="20"/>
      <c r="K66" s="20"/>
      <c r="L66" s="20"/>
      <c r="M66" s="20"/>
      <c r="N66" s="20"/>
      <c r="O66" s="20"/>
      <c r="P66" s="20"/>
      <c r="Q66" s="20"/>
      <c r="R66" s="20"/>
      <c r="S66" s="20"/>
      <c r="T66" s="20"/>
      <c r="U66" s="20"/>
      <c r="V66" s="20"/>
      <c r="W66" s="20"/>
      <c r="X66" s="20"/>
      <c r="Y66" s="1"/>
      <c r="Z66" s="1"/>
    </row>
    <row r="67" ht="14.25" customHeight="1">
      <c r="A67" s="1"/>
      <c r="B67" s="18" t="s">
        <v>51</v>
      </c>
      <c r="C67" s="20"/>
      <c r="D67" s="20"/>
      <c r="E67" s="20"/>
      <c r="F67" s="20"/>
      <c r="G67" s="20"/>
      <c r="H67" s="20"/>
      <c r="I67" s="20"/>
      <c r="J67" s="20"/>
      <c r="K67" s="20"/>
      <c r="L67" s="20"/>
      <c r="M67" s="20"/>
      <c r="N67" s="20"/>
      <c r="O67" s="20"/>
      <c r="P67" s="20"/>
      <c r="Q67" s="20"/>
      <c r="R67" s="20"/>
      <c r="S67" s="20"/>
      <c r="T67" s="20"/>
      <c r="U67" s="20"/>
      <c r="V67" s="20"/>
      <c r="W67" s="20"/>
      <c r="X67" s="20"/>
      <c r="Y67" s="1"/>
      <c r="Z67" s="1"/>
    </row>
    <row r="68" ht="14.25" customHeight="1">
      <c r="A68" s="1"/>
      <c r="B68" s="19" t="s">
        <v>39</v>
      </c>
      <c r="C68" s="20"/>
      <c r="D68" s="20"/>
      <c r="E68" s="20"/>
      <c r="F68" s="20"/>
      <c r="G68" s="20"/>
      <c r="H68" s="20"/>
      <c r="I68" s="20"/>
      <c r="J68" s="20"/>
      <c r="K68" s="20"/>
      <c r="L68" s="20"/>
      <c r="M68" s="20"/>
      <c r="N68" s="20"/>
      <c r="O68" s="20"/>
      <c r="P68" s="20"/>
      <c r="Q68" s="20"/>
      <c r="R68" s="20"/>
      <c r="S68" s="20"/>
      <c r="T68" s="20"/>
      <c r="U68" s="20"/>
      <c r="V68" s="20"/>
      <c r="W68" s="20"/>
      <c r="X68" s="20"/>
      <c r="Y68" s="1"/>
      <c r="Z68" s="1"/>
    </row>
    <row r="69" ht="14.25" customHeight="1">
      <c r="A69" s="1"/>
      <c r="B69" s="8" t="s">
        <v>40</v>
      </c>
      <c r="C69" s="20">
        <v>0.512699359388402</v>
      </c>
      <c r="D69" s="20">
        <v>0.54009045032208</v>
      </c>
      <c r="E69" s="20">
        <v>0.484912879106073</v>
      </c>
      <c r="F69" s="20"/>
      <c r="G69" s="20">
        <v>0.580856070293669</v>
      </c>
      <c r="H69" s="20">
        <v>0.543367805970625</v>
      </c>
      <c r="I69" s="20">
        <v>0.505705409019463</v>
      </c>
      <c r="J69" s="20">
        <v>0.372963810097192</v>
      </c>
      <c r="K69" s="20"/>
      <c r="L69" s="20">
        <v>0.667794550250715</v>
      </c>
      <c r="M69" s="20">
        <v>0.481102220079986</v>
      </c>
      <c r="N69" s="20">
        <v>0.441290648826735</v>
      </c>
      <c r="O69" s="20">
        <v>0.444790264042088</v>
      </c>
      <c r="P69" s="20">
        <v>0.50216204158073</v>
      </c>
      <c r="Q69" s="20">
        <v>0.456949131294895</v>
      </c>
      <c r="R69" s="20">
        <v>0.458392218901864</v>
      </c>
      <c r="S69" s="20">
        <v>0.488583786056363</v>
      </c>
      <c r="T69" s="20">
        <v>0.572398533736952</v>
      </c>
      <c r="U69" s="20"/>
      <c r="V69" s="20">
        <v>0.489606233553115</v>
      </c>
      <c r="W69" s="20">
        <v>0.695958015729843</v>
      </c>
      <c r="X69" s="20">
        <v>0.510229562891294</v>
      </c>
      <c r="Y69" s="1"/>
      <c r="Z69" s="1"/>
    </row>
    <row r="70" ht="14.25" customHeight="1">
      <c r="A70" s="1"/>
      <c r="B70" s="8" t="s">
        <v>41</v>
      </c>
      <c r="C70" s="20">
        <v>0.408294463058355</v>
      </c>
      <c r="D70" s="20">
        <v>0.397934890545653</v>
      </c>
      <c r="E70" s="20">
        <v>0.418833317386561</v>
      </c>
      <c r="F70" s="20"/>
      <c r="G70" s="20">
        <v>0.346115908313247</v>
      </c>
      <c r="H70" s="20">
        <v>0.39221943243314</v>
      </c>
      <c r="I70" s="20">
        <v>0.415048499764578</v>
      </c>
      <c r="J70" s="20">
        <v>0.511821729129467</v>
      </c>
      <c r="K70" s="20"/>
      <c r="L70" s="20">
        <v>0.281581059921859</v>
      </c>
      <c r="M70" s="20">
        <v>0.43881722083322</v>
      </c>
      <c r="N70" s="20">
        <v>0.465817500041613</v>
      </c>
      <c r="O70" s="20">
        <v>0.496331849394555</v>
      </c>
      <c r="P70" s="20">
        <v>0.41651477620562</v>
      </c>
      <c r="Q70" s="20">
        <v>0.440368137759138</v>
      </c>
      <c r="R70" s="20">
        <v>0.425125578849548</v>
      </c>
      <c r="S70" s="20">
        <v>0.414725316549053</v>
      </c>
      <c r="T70" s="20">
        <v>0.366491084579877</v>
      </c>
      <c r="U70" s="20"/>
      <c r="V70" s="20">
        <v>0.427886559482506</v>
      </c>
      <c r="W70" s="20">
        <v>0.268505168343068</v>
      </c>
      <c r="X70" s="20">
        <v>0.396342206868962</v>
      </c>
      <c r="Y70" s="1"/>
      <c r="Z70" s="1"/>
    </row>
    <row r="71" ht="14.25" customHeight="1">
      <c r="A71" s="1"/>
      <c r="B71" s="8" t="s">
        <v>42</v>
      </c>
      <c r="C71" s="20">
        <v>0.0595658064197635</v>
      </c>
      <c r="D71" s="20">
        <v>0.0422832977797187</v>
      </c>
      <c r="E71" s="20">
        <v>0.0770104125204463</v>
      </c>
      <c r="F71" s="20"/>
      <c r="G71" s="20">
        <v>0.0555102568928776</v>
      </c>
      <c r="H71" s="20">
        <v>0.0507172218596924</v>
      </c>
      <c r="I71" s="20">
        <v>0.0596115666038227</v>
      </c>
      <c r="J71" s="20">
        <v>0.082287027399211</v>
      </c>
      <c r="K71" s="20"/>
      <c r="L71" s="20">
        <v>0.0385622602546027</v>
      </c>
      <c r="M71" s="20">
        <v>0.0632190362051785</v>
      </c>
      <c r="N71" s="20">
        <v>0.0873920853474864</v>
      </c>
      <c r="O71" s="20">
        <v>0.0353343697992232</v>
      </c>
      <c r="P71" s="20">
        <v>0.0466342462080632</v>
      </c>
      <c r="Q71" s="20">
        <v>0.0851305210015883</v>
      </c>
      <c r="R71" s="20">
        <v>0.086552913221586</v>
      </c>
      <c r="S71" s="20">
        <v>0.0795995766377766</v>
      </c>
      <c r="T71" s="20">
        <v>0.0384958532814027</v>
      </c>
      <c r="U71" s="20"/>
      <c r="V71" s="20">
        <v>0.061368521043976</v>
      </c>
      <c r="W71" s="20">
        <v>0.0355368159270895</v>
      </c>
      <c r="X71" s="20">
        <v>0.0795205926303626</v>
      </c>
      <c r="Y71" s="1"/>
      <c r="Z71" s="1"/>
    </row>
    <row r="72" ht="14.25" customHeight="1">
      <c r="A72" s="1"/>
      <c r="B72" s="8" t="s">
        <v>43</v>
      </c>
      <c r="C72" s="20">
        <v>0.0194403711334791</v>
      </c>
      <c r="D72" s="20">
        <v>0.0196913613525488</v>
      </c>
      <c r="E72" s="20">
        <v>0.019243390986919</v>
      </c>
      <c r="F72" s="20"/>
      <c r="G72" s="20">
        <v>0.017517764500207</v>
      </c>
      <c r="H72" s="20">
        <v>0.0136955397365418</v>
      </c>
      <c r="I72" s="20">
        <v>0.019634524612136</v>
      </c>
      <c r="J72" s="20">
        <v>0.0329274333741298</v>
      </c>
      <c r="K72" s="20"/>
      <c r="L72" s="20">
        <v>0.0120621295728239</v>
      </c>
      <c r="M72" s="20">
        <v>0.0168615228816155</v>
      </c>
      <c r="N72" s="20">
        <v>0.00549976578416574</v>
      </c>
      <c r="O72" s="20">
        <v>0.0235435167641343</v>
      </c>
      <c r="P72" s="20">
        <v>0.0346889360055869</v>
      </c>
      <c r="Q72" s="20">
        <v>0.0175522099443783</v>
      </c>
      <c r="R72" s="20">
        <v>0.0299292890270012</v>
      </c>
      <c r="S72" s="20">
        <v>0.0170913207568075</v>
      </c>
      <c r="T72" s="20">
        <v>0.0226145284017684</v>
      </c>
      <c r="U72" s="20"/>
      <c r="V72" s="20">
        <v>0.021138685920403</v>
      </c>
      <c r="W72" s="20">
        <v>0.0</v>
      </c>
      <c r="X72" s="20">
        <v>0.0139076376093812</v>
      </c>
      <c r="Y72" s="1"/>
      <c r="Z72" s="1"/>
    </row>
    <row r="73" ht="14.25" customHeight="1">
      <c r="A73" s="1"/>
      <c r="B73" s="8"/>
      <c r="C73" s="20"/>
      <c r="D73" s="20"/>
      <c r="E73" s="20"/>
      <c r="F73" s="20"/>
      <c r="G73" s="20"/>
      <c r="H73" s="20"/>
      <c r="I73" s="20"/>
      <c r="J73" s="20"/>
      <c r="K73" s="20"/>
      <c r="L73" s="20"/>
      <c r="M73" s="20"/>
      <c r="N73" s="20"/>
      <c r="O73" s="20"/>
      <c r="P73" s="20"/>
      <c r="Q73" s="20"/>
      <c r="R73" s="20"/>
      <c r="S73" s="20"/>
      <c r="T73" s="20"/>
      <c r="U73" s="20"/>
      <c r="V73" s="20"/>
      <c r="W73" s="20"/>
      <c r="X73" s="20"/>
      <c r="Y73" s="1"/>
      <c r="Z73" s="1"/>
    </row>
    <row r="74" ht="73.5" customHeight="1">
      <c r="A74" s="1"/>
      <c r="B74" s="18" t="s">
        <v>52</v>
      </c>
      <c r="C74" s="20"/>
      <c r="D74" s="20"/>
      <c r="E74" s="20"/>
      <c r="F74" s="20"/>
      <c r="G74" s="20"/>
      <c r="H74" s="20"/>
      <c r="I74" s="20"/>
      <c r="J74" s="20"/>
      <c r="K74" s="20"/>
      <c r="L74" s="20"/>
      <c r="M74" s="20"/>
      <c r="N74" s="20"/>
      <c r="O74" s="20"/>
      <c r="P74" s="20"/>
      <c r="Q74" s="20"/>
      <c r="R74" s="20"/>
      <c r="S74" s="20"/>
      <c r="T74" s="20"/>
      <c r="U74" s="20"/>
      <c r="V74" s="20"/>
      <c r="W74" s="20"/>
      <c r="X74" s="20"/>
      <c r="Y74" s="1"/>
      <c r="Z74" s="1"/>
    </row>
    <row r="75" ht="14.25" customHeight="1">
      <c r="A75" s="1"/>
      <c r="B75" s="19" t="s">
        <v>39</v>
      </c>
      <c r="C75" s="20"/>
      <c r="D75" s="20"/>
      <c r="E75" s="20"/>
      <c r="F75" s="20"/>
      <c r="G75" s="20"/>
      <c r="H75" s="20"/>
      <c r="I75" s="20"/>
      <c r="J75" s="20"/>
      <c r="K75" s="20"/>
      <c r="L75" s="20"/>
      <c r="M75" s="20"/>
      <c r="N75" s="20"/>
      <c r="O75" s="20"/>
      <c r="P75" s="20"/>
      <c r="Q75" s="20"/>
      <c r="R75" s="20"/>
      <c r="S75" s="20"/>
      <c r="T75" s="20"/>
      <c r="U75" s="20"/>
      <c r="V75" s="20"/>
      <c r="W75" s="20"/>
      <c r="X75" s="20"/>
      <c r="Y75" s="1"/>
      <c r="Z75" s="1"/>
    </row>
    <row r="76" ht="14.25" customHeight="1">
      <c r="A76" s="1"/>
      <c r="B76" s="8" t="s">
        <v>53</v>
      </c>
      <c r="C76" s="20">
        <v>0.63324050166927</v>
      </c>
      <c r="D76" s="20">
        <v>0.639917870316487</v>
      </c>
      <c r="E76" s="20">
        <v>0.625546329796186</v>
      </c>
      <c r="F76" s="20"/>
      <c r="G76" s="20">
        <v>0.622114901302487</v>
      </c>
      <c r="H76" s="20">
        <v>0.610211108694303</v>
      </c>
      <c r="I76" s="20">
        <v>0.661610776299931</v>
      </c>
      <c r="J76" s="20">
        <v>0.641628212493287</v>
      </c>
      <c r="K76" s="20"/>
      <c r="L76" s="20">
        <v>0.722855173151903</v>
      </c>
      <c r="M76" s="20">
        <v>0.604453110885493</v>
      </c>
      <c r="N76" s="20">
        <v>0.561515740700339</v>
      </c>
      <c r="O76" s="20">
        <v>0.635647582981761</v>
      </c>
      <c r="P76" s="20">
        <v>0.634695112639888</v>
      </c>
      <c r="Q76" s="20">
        <v>0.59324673251993</v>
      </c>
      <c r="R76" s="20">
        <v>0.611544973343422</v>
      </c>
      <c r="S76" s="20">
        <v>0.610635896685844</v>
      </c>
      <c r="T76" s="20">
        <v>0.667094789938527</v>
      </c>
      <c r="U76" s="20"/>
      <c r="V76" s="20">
        <v>0.608689084071846</v>
      </c>
      <c r="W76" s="20">
        <v>0.782902763358537</v>
      </c>
      <c r="X76" s="20">
        <v>0.548253764085394</v>
      </c>
      <c r="Y76" s="1"/>
      <c r="Z76" s="1"/>
    </row>
    <row r="77" ht="14.25" customHeight="1">
      <c r="A77" s="1"/>
      <c r="B77" s="8" t="s">
        <v>54</v>
      </c>
      <c r="C77" s="20">
        <v>0.336108205150173</v>
      </c>
      <c r="D77" s="20">
        <v>0.323617108314469</v>
      </c>
      <c r="E77" s="20">
        <v>0.349529930754539</v>
      </c>
      <c r="F77" s="20"/>
      <c r="G77" s="20">
        <v>0.321777638061618</v>
      </c>
      <c r="H77" s="20">
        <v>0.366582548700527</v>
      </c>
      <c r="I77" s="20">
        <v>0.313766889941618</v>
      </c>
      <c r="J77" s="20">
        <v>0.336732412864068</v>
      </c>
      <c r="K77" s="20"/>
      <c r="L77" s="20">
        <v>0.257923695075698</v>
      </c>
      <c r="M77" s="20">
        <v>0.372917842102059</v>
      </c>
      <c r="N77" s="20">
        <v>0.421419452809818</v>
      </c>
      <c r="O77" s="20">
        <v>0.330408328017802</v>
      </c>
      <c r="P77" s="20">
        <v>0.303738210205443</v>
      </c>
      <c r="Q77" s="20">
        <v>0.376939421920799</v>
      </c>
      <c r="R77" s="20">
        <v>0.353595336518072</v>
      </c>
      <c r="S77" s="20">
        <v>0.346473220355149</v>
      </c>
      <c r="T77" s="20">
        <v>0.301293771101032</v>
      </c>
      <c r="U77" s="20"/>
      <c r="V77" s="20">
        <v>0.355656664099904</v>
      </c>
      <c r="W77" s="20">
        <v>0.208872271075034</v>
      </c>
      <c r="X77" s="20">
        <v>0.409968212299503</v>
      </c>
      <c r="Y77" s="1"/>
      <c r="Z77" s="1"/>
    </row>
    <row r="78" ht="14.25" customHeight="1">
      <c r="A78" s="1"/>
      <c r="B78" s="8" t="s">
        <v>55</v>
      </c>
      <c r="C78" s="20">
        <v>0.0204235838778426</v>
      </c>
      <c r="D78" s="20">
        <v>0.0202320170939765</v>
      </c>
      <c r="E78" s="20">
        <v>0.0206718068233231</v>
      </c>
      <c r="F78" s="20"/>
      <c r="G78" s="20">
        <v>0.0339339068979946</v>
      </c>
      <c r="H78" s="20">
        <v>0.0196522984455746</v>
      </c>
      <c r="I78" s="20">
        <v>0.0157710118831467</v>
      </c>
      <c r="J78" s="20">
        <v>0.0120735409726722</v>
      </c>
      <c r="K78" s="20"/>
      <c r="L78" s="20">
        <v>0.0146497286889666</v>
      </c>
      <c r="M78" s="20">
        <v>0.0197452849470315</v>
      </c>
      <c r="N78" s="20">
        <v>0.00606527492151116</v>
      </c>
      <c r="O78" s="20">
        <v>0.0228200297890725</v>
      </c>
      <c r="P78" s="20">
        <v>0.0423313601710957</v>
      </c>
      <c r="Q78" s="20">
        <v>0.0298138455592711</v>
      </c>
      <c r="R78" s="20">
        <v>0.01042546939105</v>
      </c>
      <c r="S78" s="20">
        <v>0.0255749395926579</v>
      </c>
      <c r="T78" s="20">
        <v>0.0161573727767394</v>
      </c>
      <c r="U78" s="20"/>
      <c r="V78" s="20">
        <v>0.0244512271698187</v>
      </c>
      <c r="W78" s="20">
        <v>0.00546355531332959</v>
      </c>
      <c r="X78" s="20">
        <v>0.0217025954264443</v>
      </c>
      <c r="Y78" s="1"/>
      <c r="Z78" s="1"/>
    </row>
    <row r="79" ht="14.25" customHeight="1">
      <c r="A79" s="1"/>
      <c r="B79" s="8" t="s">
        <v>56</v>
      </c>
      <c r="C79" s="20">
        <v>0.00222089065970986</v>
      </c>
      <c r="D79" s="20">
        <v>0.00351038880068011</v>
      </c>
      <c r="E79" s="20">
        <v>9.37799526633608E-4</v>
      </c>
      <c r="F79" s="20"/>
      <c r="G79" s="20">
        <v>0.00363921848407006</v>
      </c>
      <c r="H79" s="20">
        <v>0.0</v>
      </c>
      <c r="I79" s="20">
        <v>0.00352196926840356</v>
      </c>
      <c r="J79" s="20">
        <v>0.00226421600997856</v>
      </c>
      <c r="K79" s="20"/>
      <c r="L79" s="20">
        <v>0.0</v>
      </c>
      <c r="M79" s="20">
        <v>0.0</v>
      </c>
      <c r="N79" s="20">
        <v>0.0</v>
      </c>
      <c r="O79" s="20">
        <v>0.0055620296056819</v>
      </c>
      <c r="P79" s="20">
        <v>0.0</v>
      </c>
      <c r="Q79" s="20">
        <v>0.0</v>
      </c>
      <c r="R79" s="20">
        <v>0.00993291524370982</v>
      </c>
      <c r="S79" s="20">
        <v>0.0</v>
      </c>
      <c r="T79" s="20">
        <v>0.00609199192764533</v>
      </c>
      <c r="U79" s="20"/>
      <c r="V79" s="20">
        <v>0.0026495351068063</v>
      </c>
      <c r="W79" s="20">
        <v>0.0</v>
      </c>
      <c r="X79" s="20">
        <v>0.0</v>
      </c>
      <c r="Y79" s="1"/>
      <c r="Z79" s="1"/>
    </row>
    <row r="80" ht="14.25" customHeight="1">
      <c r="A80" s="1"/>
      <c r="B80" s="8" t="s">
        <v>57</v>
      </c>
      <c r="C80" s="20">
        <v>0.00800681864300426</v>
      </c>
      <c r="D80" s="20">
        <v>0.0127226154743879</v>
      </c>
      <c r="E80" s="20">
        <v>0.00331413309931877</v>
      </c>
      <c r="F80" s="20"/>
      <c r="G80" s="20">
        <v>0.0185343352538299</v>
      </c>
      <c r="H80" s="20">
        <v>0.00355404415959487</v>
      </c>
      <c r="I80" s="20">
        <v>0.00532935260690138</v>
      </c>
      <c r="J80" s="20">
        <v>0.00730161765999415</v>
      </c>
      <c r="K80" s="20"/>
      <c r="L80" s="20">
        <v>0.0045714030834317</v>
      </c>
      <c r="M80" s="20">
        <v>0.00288376206541603</v>
      </c>
      <c r="N80" s="20">
        <v>0.0109995315683315</v>
      </c>
      <c r="O80" s="20">
        <v>0.0055620296056819</v>
      </c>
      <c r="P80" s="20">
        <v>0.0192353169835724</v>
      </c>
      <c r="Q80" s="20">
        <v>0.0</v>
      </c>
      <c r="R80" s="20">
        <v>0.0145013055037458</v>
      </c>
      <c r="S80" s="20">
        <v>0.0173159433663488</v>
      </c>
      <c r="T80" s="20">
        <v>0.00936207425605584</v>
      </c>
      <c r="U80" s="20"/>
      <c r="V80" s="20">
        <v>0.00855348955162499</v>
      </c>
      <c r="W80" s="20">
        <v>0.00276141025309916</v>
      </c>
      <c r="X80" s="20">
        <v>0.0200754281886584</v>
      </c>
      <c r="Y80" s="1"/>
      <c r="Z80" s="1"/>
    </row>
    <row r="81" ht="14.25" customHeight="1">
      <c r="A81" s="1"/>
      <c r="B81" s="8"/>
      <c r="C81" s="20"/>
      <c r="D81" s="20"/>
      <c r="E81" s="20"/>
      <c r="F81" s="20"/>
      <c r="G81" s="20"/>
      <c r="H81" s="20"/>
      <c r="I81" s="20"/>
      <c r="J81" s="20"/>
      <c r="K81" s="20"/>
      <c r="L81" s="20"/>
      <c r="M81" s="20"/>
      <c r="N81" s="20"/>
      <c r="O81" s="20"/>
      <c r="P81" s="20"/>
      <c r="Q81" s="20"/>
      <c r="R81" s="20"/>
      <c r="S81" s="20"/>
      <c r="T81" s="20"/>
      <c r="U81" s="20"/>
      <c r="V81" s="20"/>
      <c r="W81" s="20"/>
      <c r="X81" s="20"/>
      <c r="Y81" s="1"/>
      <c r="Z81" s="1"/>
    </row>
    <row r="82" ht="14.25" customHeight="1">
      <c r="A82" s="1"/>
      <c r="B82" s="18" t="s">
        <v>58</v>
      </c>
      <c r="C82" s="20"/>
      <c r="D82" s="20"/>
      <c r="E82" s="20"/>
      <c r="F82" s="20"/>
      <c r="G82" s="20"/>
      <c r="H82" s="20"/>
      <c r="I82" s="20"/>
      <c r="J82" s="20"/>
      <c r="K82" s="20"/>
      <c r="L82" s="20"/>
      <c r="M82" s="20"/>
      <c r="N82" s="20"/>
      <c r="O82" s="20"/>
      <c r="P82" s="20"/>
      <c r="Q82" s="20"/>
      <c r="R82" s="20"/>
      <c r="S82" s="20"/>
      <c r="T82" s="20"/>
      <c r="U82" s="20"/>
      <c r="V82" s="20"/>
      <c r="W82" s="20"/>
      <c r="X82" s="20"/>
      <c r="Y82" s="1"/>
      <c r="Z82" s="1"/>
    </row>
    <row r="83" ht="14.25" customHeight="1">
      <c r="A83" s="1"/>
      <c r="B83" s="19" t="s">
        <v>39</v>
      </c>
      <c r="C83" s="20"/>
      <c r="D83" s="20"/>
      <c r="E83" s="20"/>
      <c r="F83" s="20"/>
      <c r="G83" s="20"/>
      <c r="H83" s="20"/>
      <c r="I83" s="20"/>
      <c r="J83" s="20"/>
      <c r="K83" s="20"/>
      <c r="L83" s="20"/>
      <c r="M83" s="20"/>
      <c r="N83" s="20"/>
      <c r="O83" s="20"/>
      <c r="P83" s="20"/>
      <c r="Q83" s="20"/>
      <c r="R83" s="20"/>
      <c r="S83" s="20"/>
      <c r="T83" s="20"/>
      <c r="U83" s="20"/>
      <c r="V83" s="20"/>
      <c r="W83" s="20"/>
      <c r="X83" s="20"/>
      <c r="Y83" s="1"/>
      <c r="Z83" s="1"/>
    </row>
    <row r="84" ht="14.25" customHeight="1">
      <c r="A84" s="1"/>
      <c r="B84" s="8" t="s">
        <v>53</v>
      </c>
      <c r="C84" s="20">
        <v>0.71923598380403</v>
      </c>
      <c r="D84" s="20">
        <v>0.708347092912608</v>
      </c>
      <c r="E84" s="20">
        <v>0.730295602824734</v>
      </c>
      <c r="F84" s="20"/>
      <c r="G84" s="20">
        <v>0.710411476029271</v>
      </c>
      <c r="H84" s="20">
        <v>0.709802205679969</v>
      </c>
      <c r="I84" s="20">
        <v>0.736548774346178</v>
      </c>
      <c r="J84" s="20">
        <v>0.718086240253261</v>
      </c>
      <c r="K84" s="20"/>
      <c r="L84" s="20">
        <v>0.730136118382836</v>
      </c>
      <c r="M84" s="20">
        <v>0.677758793279557</v>
      </c>
      <c r="N84" s="20">
        <v>0.688508809339445</v>
      </c>
      <c r="O84" s="20">
        <v>0.715819530149917</v>
      </c>
      <c r="P84" s="20">
        <v>0.744263310372165</v>
      </c>
      <c r="Q84" s="20">
        <v>0.725052106271212</v>
      </c>
      <c r="R84" s="20">
        <v>0.702477303254002</v>
      </c>
      <c r="S84" s="20">
        <v>0.759987170540304</v>
      </c>
      <c r="T84" s="20">
        <v>0.753448570757388</v>
      </c>
      <c r="U84" s="20"/>
      <c r="V84" s="20">
        <v>0.719750158032426</v>
      </c>
      <c r="W84" s="20">
        <v>0.78159159862044</v>
      </c>
      <c r="X84" s="20">
        <v>0.549375528632647</v>
      </c>
      <c r="Y84" s="1"/>
      <c r="Z84" s="1"/>
    </row>
    <row r="85" ht="14.25" customHeight="1">
      <c r="A85" s="1"/>
      <c r="B85" s="8" t="s">
        <v>54</v>
      </c>
      <c r="C85" s="20">
        <v>0.249901815587129</v>
      </c>
      <c r="D85" s="20">
        <v>0.251194624921914</v>
      </c>
      <c r="E85" s="20">
        <v>0.24835080774522</v>
      </c>
      <c r="F85" s="20"/>
      <c r="G85" s="20">
        <v>0.24360117350172</v>
      </c>
      <c r="H85" s="20">
        <v>0.261714579491679</v>
      </c>
      <c r="I85" s="20">
        <v>0.243021388217776</v>
      </c>
      <c r="J85" s="20">
        <v>0.247910502308523</v>
      </c>
      <c r="K85" s="20"/>
      <c r="L85" s="20">
        <v>0.236444356709661</v>
      </c>
      <c r="M85" s="20">
        <v>0.288360985242069</v>
      </c>
      <c r="N85" s="20">
        <v>0.299776271150623</v>
      </c>
      <c r="O85" s="20">
        <v>0.267494381033037</v>
      </c>
      <c r="P85" s="20">
        <v>0.221111741532499</v>
      </c>
      <c r="Q85" s="20">
        <v>0.25739568378441</v>
      </c>
      <c r="R85" s="20">
        <v>0.258577566748456</v>
      </c>
      <c r="S85" s="20">
        <v>0.196274420802973</v>
      </c>
      <c r="T85" s="20">
        <v>0.196184794270785</v>
      </c>
      <c r="U85" s="20"/>
      <c r="V85" s="20">
        <v>0.248626624326793</v>
      </c>
      <c r="W85" s="20">
        <v>0.207189008404906</v>
      </c>
      <c r="X85" s="20">
        <v>0.369417100013462</v>
      </c>
      <c r="Y85" s="1"/>
      <c r="Z85" s="1"/>
    </row>
    <row r="86" ht="14.25" customHeight="1">
      <c r="A86" s="1"/>
      <c r="B86" s="8" t="s">
        <v>55</v>
      </c>
      <c r="C86" s="20">
        <v>0.0259783222032039</v>
      </c>
      <c r="D86" s="20">
        <v>0.0339861140454418</v>
      </c>
      <c r="E86" s="20">
        <v>0.0180441456371577</v>
      </c>
      <c r="F86" s="20"/>
      <c r="G86" s="20">
        <v>0.0385767223885572</v>
      </c>
      <c r="H86" s="20">
        <v>0.0244903162991184</v>
      </c>
      <c r="I86" s="20">
        <v>0.0177847622396141</v>
      </c>
      <c r="J86" s="20">
        <v>0.0267251970100762</v>
      </c>
      <c r="K86" s="20"/>
      <c r="L86" s="20">
        <v>0.0310715337652105</v>
      </c>
      <c r="M86" s="20">
        <v>0.0309178715553865</v>
      </c>
      <c r="N86" s="20">
        <v>0.0117149195099328</v>
      </c>
      <c r="O86" s="20">
        <v>0.0166860888170457</v>
      </c>
      <c r="P86" s="20">
        <v>0.0266350652128878</v>
      </c>
      <c r="Q86" s="20">
        <v>0.0175522099443783</v>
      </c>
      <c r="R86" s="20">
        <v>0.0244438244937969</v>
      </c>
      <c r="S86" s="20">
        <v>0.0352713147488684</v>
      </c>
      <c r="T86" s="20">
        <v>0.0377344783873605</v>
      </c>
      <c r="U86" s="20"/>
      <c r="V86" s="20">
        <v>0.026995181775163</v>
      </c>
      <c r="W86" s="20">
        <v>0.00852441933498306</v>
      </c>
      <c r="X86" s="20">
        <v>0.0610711979643104</v>
      </c>
      <c r="Y86" s="1"/>
      <c r="Z86" s="1"/>
    </row>
    <row r="87" ht="14.25" customHeight="1">
      <c r="A87" s="1"/>
      <c r="B87" s="8" t="s">
        <v>56</v>
      </c>
      <c r="C87" s="20">
        <v>0.00121041250337611</v>
      </c>
      <c r="D87" s="20">
        <v>8.07436564304304E-4</v>
      </c>
      <c r="E87" s="20">
        <v>0.00161667263160194</v>
      </c>
      <c r="F87" s="20"/>
      <c r="G87" s="20">
        <v>0.00364872047817495</v>
      </c>
      <c r="H87" s="20">
        <v>0.0</v>
      </c>
      <c r="I87" s="20">
        <v>0.00135641374478615</v>
      </c>
      <c r="J87" s="20">
        <v>0.0</v>
      </c>
      <c r="K87" s="20"/>
      <c r="L87" s="20">
        <v>0.0</v>
      </c>
      <c r="M87" s="20">
        <v>0.0</v>
      </c>
      <c r="N87" s="20">
        <v>0.0</v>
      </c>
      <c r="O87" s="20">
        <v>0.0</v>
      </c>
      <c r="P87" s="20">
        <v>0.00413667684456878</v>
      </c>
      <c r="Q87" s="20">
        <v>0.0</v>
      </c>
      <c r="R87" s="20">
        <v>0.0</v>
      </c>
      <c r="S87" s="20">
        <v>0.008467093907855</v>
      </c>
      <c r="T87" s="20">
        <v>0.00327008232841051</v>
      </c>
      <c r="U87" s="20"/>
      <c r="V87" s="20">
        <v>5.66748304881756E-4</v>
      </c>
      <c r="W87" s="20">
        <v>0.0026949736396708</v>
      </c>
      <c r="X87" s="20">
        <v>0.00655715836636025</v>
      </c>
      <c r="Y87" s="1"/>
      <c r="Z87" s="1"/>
    </row>
    <row r="88" ht="14.25" customHeight="1">
      <c r="A88" s="1"/>
      <c r="B88" s="8" t="s">
        <v>57</v>
      </c>
      <c r="C88" s="20">
        <v>0.00367346590226167</v>
      </c>
      <c r="D88" s="20">
        <v>0.00566473155573244</v>
      </c>
      <c r="E88" s="20">
        <v>0.00169277116128629</v>
      </c>
      <c r="F88" s="20"/>
      <c r="G88" s="20">
        <v>0.00376190760227668</v>
      </c>
      <c r="H88" s="20">
        <v>0.00399289852923292</v>
      </c>
      <c r="I88" s="20">
        <v>0.00128866145164549</v>
      </c>
      <c r="J88" s="20">
        <v>0.00727806042813916</v>
      </c>
      <c r="K88" s="20"/>
      <c r="L88" s="20">
        <v>0.00234799114229205</v>
      </c>
      <c r="M88" s="20">
        <v>0.00296234992298763</v>
      </c>
      <c r="N88" s="20">
        <v>0.0</v>
      </c>
      <c r="O88" s="20">
        <v>0.0</v>
      </c>
      <c r="P88" s="20">
        <v>0.00385320603787973</v>
      </c>
      <c r="Q88" s="20">
        <v>0.0</v>
      </c>
      <c r="R88" s="20">
        <v>0.0145013055037458</v>
      </c>
      <c r="S88" s="20">
        <v>0.0</v>
      </c>
      <c r="T88" s="20">
        <v>0.00936207425605584</v>
      </c>
      <c r="U88" s="20"/>
      <c r="V88" s="20">
        <v>0.00406128756073571</v>
      </c>
      <c r="W88" s="20">
        <v>0.0</v>
      </c>
      <c r="X88" s="20">
        <v>0.0135790150232211</v>
      </c>
      <c r="Y88" s="1"/>
      <c r="Z88" s="1"/>
    </row>
    <row r="89" ht="14.25" customHeight="1">
      <c r="A89" s="1"/>
      <c r="B89" s="8"/>
      <c r="C89" s="20"/>
      <c r="D89" s="20"/>
      <c r="E89" s="20"/>
      <c r="F89" s="20"/>
      <c r="G89" s="20"/>
      <c r="H89" s="20"/>
      <c r="I89" s="20"/>
      <c r="J89" s="20"/>
      <c r="K89" s="20"/>
      <c r="L89" s="20"/>
      <c r="M89" s="20"/>
      <c r="N89" s="20"/>
      <c r="O89" s="20"/>
      <c r="P89" s="20"/>
      <c r="Q89" s="20"/>
      <c r="R89" s="20"/>
      <c r="S89" s="20"/>
      <c r="T89" s="20"/>
      <c r="U89" s="20"/>
      <c r="V89" s="20"/>
      <c r="W89" s="20"/>
      <c r="X89" s="20"/>
      <c r="Y89" s="1"/>
      <c r="Z89" s="1"/>
    </row>
    <row r="90" ht="63.75" customHeight="1">
      <c r="A90" s="1"/>
      <c r="B90" s="18" t="s">
        <v>59</v>
      </c>
      <c r="C90" s="20"/>
      <c r="D90" s="20"/>
      <c r="E90" s="20"/>
      <c r="F90" s="20"/>
      <c r="G90" s="20"/>
      <c r="H90" s="20"/>
      <c r="I90" s="20"/>
      <c r="J90" s="20"/>
      <c r="K90" s="20"/>
      <c r="L90" s="20"/>
      <c r="M90" s="20"/>
      <c r="N90" s="20"/>
      <c r="O90" s="20"/>
      <c r="P90" s="20"/>
      <c r="Q90" s="20"/>
      <c r="R90" s="20"/>
      <c r="S90" s="20"/>
      <c r="T90" s="20"/>
      <c r="U90" s="20"/>
      <c r="V90" s="20"/>
      <c r="W90" s="20"/>
      <c r="X90" s="20"/>
      <c r="Y90" s="1"/>
      <c r="Z90" s="1"/>
    </row>
    <row r="91" ht="14.25" customHeight="1">
      <c r="A91" s="1"/>
      <c r="B91" s="19" t="s">
        <v>39</v>
      </c>
      <c r="C91" s="20"/>
      <c r="D91" s="20"/>
      <c r="E91" s="20"/>
      <c r="F91" s="20"/>
      <c r="G91" s="20"/>
      <c r="H91" s="20"/>
      <c r="I91" s="20"/>
      <c r="J91" s="20"/>
      <c r="K91" s="20"/>
      <c r="L91" s="20"/>
      <c r="M91" s="20"/>
      <c r="N91" s="20"/>
      <c r="O91" s="20"/>
      <c r="P91" s="20"/>
      <c r="Q91" s="20"/>
      <c r="R91" s="20"/>
      <c r="S91" s="20"/>
      <c r="T91" s="20"/>
      <c r="U91" s="20"/>
      <c r="V91" s="20"/>
      <c r="W91" s="20"/>
      <c r="X91" s="20"/>
      <c r="Y91" s="1"/>
      <c r="Z91" s="1"/>
    </row>
    <row r="92" ht="14.25" customHeight="1">
      <c r="A92" s="1"/>
      <c r="B92" s="8" t="s">
        <v>53</v>
      </c>
      <c r="C92" s="20">
        <v>0.464675652481519</v>
      </c>
      <c r="D92" s="20">
        <v>0.467629401260319</v>
      </c>
      <c r="E92" s="20">
        <v>0.463012313438806</v>
      </c>
      <c r="F92" s="20"/>
      <c r="G92" s="20">
        <v>0.47143111313753</v>
      </c>
      <c r="H92" s="20">
        <v>0.495194211764411</v>
      </c>
      <c r="I92" s="20">
        <v>0.447254077726323</v>
      </c>
      <c r="J92" s="20">
        <v>0.427613227075991</v>
      </c>
      <c r="K92" s="20"/>
      <c r="L92" s="20">
        <v>0.588845349232075</v>
      </c>
      <c r="M92" s="20">
        <v>0.387446329606088</v>
      </c>
      <c r="N92" s="20">
        <v>0.394192718466629</v>
      </c>
      <c r="O92" s="20">
        <v>0.482586156998221</v>
      </c>
      <c r="P92" s="20">
        <v>0.505614470424647</v>
      </c>
      <c r="Q92" s="20">
        <v>0.450996838723705</v>
      </c>
      <c r="R92" s="20">
        <v>0.392232834098337</v>
      </c>
      <c r="S92" s="20">
        <v>0.414085888532882</v>
      </c>
      <c r="T92" s="20">
        <v>0.487433965111628</v>
      </c>
      <c r="U92" s="20"/>
      <c r="V92" s="20">
        <v>0.424410384912178</v>
      </c>
      <c r="W92" s="20">
        <v>0.678118577288872</v>
      </c>
      <c r="X92" s="20">
        <v>0.415700270727938</v>
      </c>
      <c r="Y92" s="1"/>
      <c r="Z92" s="1"/>
    </row>
    <row r="93" ht="14.25" customHeight="1">
      <c r="A93" s="1"/>
      <c r="B93" s="8" t="s">
        <v>54</v>
      </c>
      <c r="C93" s="20">
        <v>0.445094500511484</v>
      </c>
      <c r="D93" s="20">
        <v>0.434003951962789</v>
      </c>
      <c r="E93" s="20">
        <v>0.454642649295041</v>
      </c>
      <c r="F93" s="20"/>
      <c r="G93" s="20">
        <v>0.431885412636268</v>
      </c>
      <c r="H93" s="20">
        <v>0.429412160779219</v>
      </c>
      <c r="I93" s="20">
        <v>0.44968756108411</v>
      </c>
      <c r="J93" s="20">
        <v>0.48531008496673</v>
      </c>
      <c r="K93" s="20"/>
      <c r="L93" s="20">
        <v>0.351416896043264</v>
      </c>
      <c r="M93" s="20">
        <v>0.530848231566057</v>
      </c>
      <c r="N93" s="20">
        <v>0.526176998519432</v>
      </c>
      <c r="O93" s="20">
        <v>0.48233708231006</v>
      </c>
      <c r="P93" s="20">
        <v>0.408894957311308</v>
      </c>
      <c r="Q93" s="20">
        <v>0.406103961348343</v>
      </c>
      <c r="R93" s="20">
        <v>0.498769456014664</v>
      </c>
      <c r="S93" s="20">
        <v>0.438555629962291</v>
      </c>
      <c r="T93" s="20">
        <v>0.401663461030589</v>
      </c>
      <c r="U93" s="20"/>
      <c r="V93" s="20">
        <v>0.474297289467919</v>
      </c>
      <c r="W93" s="20">
        <v>0.289880711167148</v>
      </c>
      <c r="X93" s="20">
        <v>0.512350268255976</v>
      </c>
      <c r="Y93" s="1"/>
      <c r="Z93" s="1"/>
    </row>
    <row r="94" ht="14.25" customHeight="1">
      <c r="A94" s="1"/>
      <c r="B94" s="8" t="s">
        <v>55</v>
      </c>
      <c r="C94" s="20">
        <v>0.069787963724901</v>
      </c>
      <c r="D94" s="20">
        <v>0.0737115775821617</v>
      </c>
      <c r="E94" s="20">
        <v>0.0660588055472532</v>
      </c>
      <c r="F94" s="20"/>
      <c r="G94" s="20">
        <v>0.0720365681799687</v>
      </c>
      <c r="H94" s="20">
        <v>0.0576020290750352</v>
      </c>
      <c r="I94" s="20">
        <v>0.0831447106899637</v>
      </c>
      <c r="J94" s="20">
        <v>0.0661993826448765</v>
      </c>
      <c r="K94" s="20"/>
      <c r="L94" s="20">
        <v>0.0477860714331889</v>
      </c>
      <c r="M94" s="20">
        <v>0.061808363494102</v>
      </c>
      <c r="N94" s="20">
        <v>0.0627263815400654</v>
      </c>
      <c r="O94" s="20">
        <v>0.0238011258716383</v>
      </c>
      <c r="P94" s="20">
        <v>0.0622923077943737</v>
      </c>
      <c r="Q94" s="20">
        <v>0.119480666869921</v>
      </c>
      <c r="R94" s="20">
        <v>0.0794208279651243</v>
      </c>
      <c r="S94" s="20">
        <v>0.103720612372538</v>
      </c>
      <c r="T94" s="20">
        <v>0.0889083430172602</v>
      </c>
      <c r="U94" s="20"/>
      <c r="V94" s="20">
        <v>0.078163990904389</v>
      </c>
      <c r="W94" s="20">
        <v>0.0226497111656801</v>
      </c>
      <c r="X94" s="20">
        <v>0.0454081182728828</v>
      </c>
      <c r="Y94" s="1"/>
      <c r="Z94" s="1"/>
    </row>
    <row r="95" ht="14.25" customHeight="1">
      <c r="A95" s="1"/>
      <c r="B95" s="8" t="s">
        <v>56</v>
      </c>
      <c r="C95" s="20">
        <v>0.00953129650734055</v>
      </c>
      <c r="D95" s="20">
        <v>0.0133787029286795</v>
      </c>
      <c r="E95" s="20">
        <v>0.00571106992724285</v>
      </c>
      <c r="F95" s="20"/>
      <c r="G95" s="20">
        <v>0.0132065294919992</v>
      </c>
      <c r="H95" s="20">
        <v>0.00982305049500118</v>
      </c>
      <c r="I95" s="20">
        <v>0.00772727204128707</v>
      </c>
      <c r="J95" s="20">
        <v>0.0072611181835943</v>
      </c>
      <c r="K95" s="20"/>
      <c r="L95" s="20">
        <v>0.00960369214917984</v>
      </c>
      <c r="M95" s="20">
        <v>0.00544550006158054</v>
      </c>
      <c r="N95" s="20">
        <v>0.00549976578416574</v>
      </c>
      <c r="O95" s="20">
        <v>0.0112756348200808</v>
      </c>
      <c r="P95" s="20">
        <v>0.0117408676381802</v>
      </c>
      <c r="Q95" s="20">
        <v>0.0175522099443783</v>
      </c>
      <c r="R95" s="20">
        <v>0.00993291524370982</v>
      </c>
      <c r="S95" s="20">
        <v>0.00824247129831372</v>
      </c>
      <c r="T95" s="20">
        <v>0.00631607829223318</v>
      </c>
      <c r="U95" s="20"/>
      <c r="V95" s="20">
        <v>0.0100350525435024</v>
      </c>
      <c r="W95" s="20">
        <v>0.00658959012520132</v>
      </c>
      <c r="X95" s="20">
        <v>0.0116354426683245</v>
      </c>
      <c r="Y95" s="1"/>
      <c r="Z95" s="1"/>
    </row>
    <row r="96" ht="14.25" customHeight="1">
      <c r="A96" s="1"/>
      <c r="B96" s="8" t="s">
        <v>57</v>
      </c>
      <c r="C96" s="20">
        <v>0.0109105867747559</v>
      </c>
      <c r="D96" s="20">
        <v>0.0112763662660508</v>
      </c>
      <c r="E96" s="20">
        <v>0.0105751617916576</v>
      </c>
      <c r="F96" s="20"/>
      <c r="G96" s="20">
        <v>0.0114403765542346</v>
      </c>
      <c r="H96" s="20">
        <v>0.0079685478863339</v>
      </c>
      <c r="I96" s="20">
        <v>0.0121863784583162</v>
      </c>
      <c r="J96" s="20">
        <v>0.0136161871288088</v>
      </c>
      <c r="K96" s="20"/>
      <c r="L96" s="20">
        <v>0.00234799114229205</v>
      </c>
      <c r="M96" s="20">
        <v>0.0144515752721726</v>
      </c>
      <c r="N96" s="20">
        <v>0.0114041356897078</v>
      </c>
      <c r="O96" s="20">
        <v>0.0</v>
      </c>
      <c r="P96" s="20">
        <v>0.0114573968314912</v>
      </c>
      <c r="Q96" s="20">
        <v>0.00586632311365304</v>
      </c>
      <c r="R96" s="20">
        <v>0.0196439666781643</v>
      </c>
      <c r="S96" s="20">
        <v>0.0353953978339752</v>
      </c>
      <c r="T96" s="20">
        <v>0.015678152548289</v>
      </c>
      <c r="U96" s="20"/>
      <c r="V96" s="20">
        <v>0.0130932821720115</v>
      </c>
      <c r="W96" s="20">
        <v>0.00276141025309916</v>
      </c>
      <c r="X96" s="20">
        <v>0.0149059000748788</v>
      </c>
      <c r="Y96" s="1"/>
      <c r="Z96" s="1"/>
    </row>
    <row r="97" ht="14.25" customHeight="1">
      <c r="A97" s="1"/>
      <c r="B97" s="8"/>
      <c r="C97" s="20"/>
      <c r="D97" s="20"/>
      <c r="E97" s="20"/>
      <c r="F97" s="20"/>
      <c r="G97" s="20"/>
      <c r="H97" s="20"/>
      <c r="I97" s="20"/>
      <c r="J97" s="20"/>
      <c r="K97" s="20"/>
      <c r="L97" s="20"/>
      <c r="M97" s="20"/>
      <c r="N97" s="20"/>
      <c r="O97" s="20"/>
      <c r="P97" s="20"/>
      <c r="Q97" s="20"/>
      <c r="R97" s="20"/>
      <c r="S97" s="20"/>
      <c r="T97" s="20"/>
      <c r="U97" s="20"/>
      <c r="V97" s="20"/>
      <c r="W97" s="20"/>
      <c r="X97" s="20"/>
      <c r="Y97" s="1"/>
      <c r="Z97" s="1"/>
    </row>
    <row r="98" ht="42.0" customHeight="1">
      <c r="A98" s="1"/>
      <c r="B98" s="18" t="s">
        <v>60</v>
      </c>
      <c r="C98" s="20"/>
      <c r="D98" s="20"/>
      <c r="E98" s="20"/>
      <c r="F98" s="20"/>
      <c r="G98" s="20"/>
      <c r="H98" s="20"/>
      <c r="I98" s="20"/>
      <c r="J98" s="20"/>
      <c r="K98" s="20"/>
      <c r="L98" s="20"/>
      <c r="M98" s="20"/>
      <c r="N98" s="20"/>
      <c r="O98" s="20"/>
      <c r="P98" s="20"/>
      <c r="Q98" s="20"/>
      <c r="R98" s="20"/>
      <c r="S98" s="20"/>
      <c r="T98" s="20"/>
      <c r="U98" s="20"/>
      <c r="V98" s="20"/>
      <c r="W98" s="20"/>
      <c r="X98" s="20"/>
      <c r="Y98" s="1"/>
      <c r="Z98" s="1"/>
    </row>
    <row r="99" ht="14.25" customHeight="1">
      <c r="A99" s="1"/>
      <c r="B99" s="19" t="s">
        <v>39</v>
      </c>
      <c r="C99" s="20"/>
      <c r="D99" s="20"/>
      <c r="E99" s="20"/>
      <c r="F99" s="20"/>
      <c r="G99" s="20"/>
      <c r="H99" s="20"/>
      <c r="I99" s="20"/>
      <c r="J99" s="20"/>
      <c r="K99" s="20"/>
      <c r="L99" s="20"/>
      <c r="M99" s="20"/>
      <c r="N99" s="20"/>
      <c r="O99" s="20"/>
      <c r="P99" s="20"/>
      <c r="Q99" s="20"/>
      <c r="R99" s="20"/>
      <c r="S99" s="20"/>
      <c r="T99" s="20"/>
      <c r="U99" s="20"/>
      <c r="V99" s="20"/>
      <c r="W99" s="20"/>
      <c r="X99" s="20"/>
      <c r="Y99" s="1"/>
      <c r="Z99" s="1"/>
    </row>
    <row r="100" ht="14.25" customHeight="1">
      <c r="A100" s="1"/>
      <c r="B100" s="8" t="s">
        <v>53</v>
      </c>
      <c r="C100" s="20">
        <v>0.599592805791011</v>
      </c>
      <c r="D100" s="20">
        <v>0.629888914509593</v>
      </c>
      <c r="E100" s="20">
        <v>0.570014625007318</v>
      </c>
      <c r="F100" s="20"/>
      <c r="G100" s="20">
        <v>0.549029517658903</v>
      </c>
      <c r="H100" s="20">
        <v>0.604932323449805</v>
      </c>
      <c r="I100" s="20">
        <v>0.629255906776449</v>
      </c>
      <c r="J100" s="20">
        <v>0.603706859270511</v>
      </c>
      <c r="K100" s="20"/>
      <c r="L100" s="20">
        <v>0.66844542678634</v>
      </c>
      <c r="M100" s="20">
        <v>0.630538450166419</v>
      </c>
      <c r="N100" s="20">
        <v>0.551115724349032</v>
      </c>
      <c r="O100" s="20">
        <v>0.57165765745705</v>
      </c>
      <c r="P100" s="20">
        <v>0.546702205920767</v>
      </c>
      <c r="Q100" s="20">
        <v>0.597254043441405</v>
      </c>
      <c r="R100" s="20">
        <v>0.542185113354727</v>
      </c>
      <c r="S100" s="20">
        <v>0.575739318854938</v>
      </c>
      <c r="T100" s="20">
        <v>0.627675570397044</v>
      </c>
      <c r="U100" s="20"/>
      <c r="V100" s="20">
        <v>0.575700197957845</v>
      </c>
      <c r="W100" s="20">
        <v>0.717196205108576</v>
      </c>
      <c r="X100" s="20">
        <v>0.587305256767035</v>
      </c>
      <c r="Y100" s="1"/>
      <c r="Z100" s="1"/>
    </row>
    <row r="101" ht="14.25" customHeight="1">
      <c r="A101" s="1"/>
      <c r="B101" s="8" t="s">
        <v>54</v>
      </c>
      <c r="C101" s="20">
        <v>0.354072549162687</v>
      </c>
      <c r="D101" s="20">
        <v>0.327826380757471</v>
      </c>
      <c r="E101" s="20">
        <v>0.379472933848882</v>
      </c>
      <c r="F101" s="20"/>
      <c r="G101" s="20">
        <v>0.384276043740634</v>
      </c>
      <c r="H101" s="20">
        <v>0.358153249847112</v>
      </c>
      <c r="I101" s="20">
        <v>0.324397949613351</v>
      </c>
      <c r="J101" s="20">
        <v>0.359205538487823</v>
      </c>
      <c r="K101" s="20"/>
      <c r="L101" s="20">
        <v>0.300464324037303</v>
      </c>
      <c r="M101" s="20">
        <v>0.341019155777822</v>
      </c>
      <c r="N101" s="20">
        <v>0.431830495372839</v>
      </c>
      <c r="O101" s="20">
        <v>0.376321883926681</v>
      </c>
      <c r="P101" s="20">
        <v>0.394118021350891</v>
      </c>
      <c r="Q101" s="20">
        <v>0.361199464772018</v>
      </c>
      <c r="R101" s="20">
        <v>0.37857342850485</v>
      </c>
      <c r="S101" s="20">
        <v>0.3453680221919</v>
      </c>
      <c r="T101" s="20">
        <v>0.307854849791096</v>
      </c>
      <c r="U101" s="20"/>
      <c r="V101" s="20">
        <v>0.37887757250863</v>
      </c>
      <c r="W101" s="20">
        <v>0.251963264683129</v>
      </c>
      <c r="X101" s="20">
        <v>0.331832922279495</v>
      </c>
      <c r="Y101" s="1"/>
      <c r="Z101" s="1"/>
    </row>
    <row r="102" ht="14.25" customHeight="1">
      <c r="A102" s="1"/>
      <c r="B102" s="8" t="s">
        <v>55</v>
      </c>
      <c r="C102" s="20">
        <v>0.0369859961771907</v>
      </c>
      <c r="D102" s="20">
        <v>0.0302143602898213</v>
      </c>
      <c r="E102" s="20">
        <v>0.0438590264583579</v>
      </c>
      <c r="F102" s="20"/>
      <c r="G102" s="20">
        <v>0.0489615585478689</v>
      </c>
      <c r="H102" s="20">
        <v>0.0343603161029546</v>
      </c>
      <c r="I102" s="20">
        <v>0.0348203454501223</v>
      </c>
      <c r="J102" s="20">
        <v>0.029809541813527</v>
      </c>
      <c r="K102" s="20"/>
      <c r="L102" s="20">
        <v>0.0288045476346412</v>
      </c>
      <c r="M102" s="20">
        <v>0.0255586319903427</v>
      </c>
      <c r="N102" s="20">
        <v>0.0115540144939638</v>
      </c>
      <c r="O102" s="20">
        <v>0.0408963994049051</v>
      </c>
      <c r="P102" s="20">
        <v>0.0437976617826493</v>
      </c>
      <c r="Q102" s="20">
        <v>0.0415464917865771</v>
      </c>
      <c r="R102" s="20">
        <v>0.0595974914622589</v>
      </c>
      <c r="S102" s="20">
        <v>0.0615767155868132</v>
      </c>
      <c r="T102" s="20">
        <v>0.0420791377746796</v>
      </c>
      <c r="U102" s="20"/>
      <c r="V102" s="20">
        <v>0.0366047382387905</v>
      </c>
      <c r="W102" s="20">
        <v>0.0255946712235232</v>
      </c>
      <c r="X102" s="20">
        <v>0.0609516579673042</v>
      </c>
      <c r="Y102" s="1"/>
      <c r="Z102" s="1"/>
    </row>
    <row r="103" ht="14.25" customHeight="1">
      <c r="A103" s="1"/>
      <c r="B103" s="8" t="s">
        <v>56</v>
      </c>
      <c r="C103" s="20">
        <v>0.00437757618241959</v>
      </c>
      <c r="D103" s="20">
        <v>0.00624327898216964</v>
      </c>
      <c r="E103" s="20">
        <v>0.002524375191125</v>
      </c>
      <c r="F103" s="20"/>
      <c r="G103" s="20">
        <v>0.00627086458109033</v>
      </c>
      <c r="H103" s="20">
        <v>0.0</v>
      </c>
      <c r="I103" s="20">
        <v>0.00881956638717854</v>
      </c>
      <c r="J103" s="20">
        <v>0.00226421600997856</v>
      </c>
      <c r="K103" s="20"/>
      <c r="L103" s="20">
        <v>0.0</v>
      </c>
      <c r="M103" s="20">
        <v>0.0</v>
      </c>
      <c r="N103" s="20">
        <v>0.0</v>
      </c>
      <c r="O103" s="20">
        <v>0.0111240592113638</v>
      </c>
      <c r="P103" s="20">
        <v>0.00375098475573169</v>
      </c>
      <c r="Q103" s="20">
        <v>0.0</v>
      </c>
      <c r="R103" s="20">
        <v>0.00993291524370982</v>
      </c>
      <c r="S103" s="20">
        <v>0.008467093907855</v>
      </c>
      <c r="T103" s="20">
        <v>0.0127151656162583</v>
      </c>
      <c r="U103" s="20"/>
      <c r="V103" s="20">
        <v>0.002949176361516</v>
      </c>
      <c r="W103" s="20">
        <v>0.00248444873167306</v>
      </c>
      <c r="X103" s="20">
        <v>0.0126215242418064</v>
      </c>
      <c r="Y103" s="1"/>
      <c r="Z103" s="1"/>
    </row>
    <row r="104" ht="14.25" customHeight="1">
      <c r="A104" s="1"/>
      <c r="B104" s="8" t="s">
        <v>57</v>
      </c>
      <c r="C104" s="20">
        <v>0.00497107268669191</v>
      </c>
      <c r="D104" s="20">
        <v>0.00582706546094501</v>
      </c>
      <c r="E104" s="20">
        <v>0.00412903949431673</v>
      </c>
      <c r="F104" s="20"/>
      <c r="G104" s="20">
        <v>0.0114620154715044</v>
      </c>
      <c r="H104" s="20">
        <v>0.00255411060012825</v>
      </c>
      <c r="I104" s="20">
        <v>0.00270623177289933</v>
      </c>
      <c r="J104" s="20">
        <v>0.0050138444181606</v>
      </c>
      <c r="K104" s="20"/>
      <c r="L104" s="20">
        <v>0.00228570154171585</v>
      </c>
      <c r="M104" s="20">
        <v>0.00288376206541603</v>
      </c>
      <c r="N104" s="20">
        <v>0.00549976578416574</v>
      </c>
      <c r="O104" s="20">
        <v>0.0</v>
      </c>
      <c r="P104" s="20">
        <v>0.011631126189961</v>
      </c>
      <c r="Q104" s="20">
        <v>0.0</v>
      </c>
      <c r="R104" s="20">
        <v>0.00971105143445444</v>
      </c>
      <c r="S104" s="20">
        <v>0.0088488494584938</v>
      </c>
      <c r="T104" s="20">
        <v>0.00967527642092226</v>
      </c>
      <c r="U104" s="20"/>
      <c r="V104" s="20">
        <v>0.00586831493321864</v>
      </c>
      <c r="W104" s="20">
        <v>0.00276141025309916</v>
      </c>
      <c r="X104" s="20">
        <v>0.00728863874435932</v>
      </c>
      <c r="Y104" s="1"/>
      <c r="Z104" s="1"/>
    </row>
    <row r="105" ht="14.25" customHeight="1">
      <c r="A105" s="1"/>
      <c r="B105" s="8"/>
      <c r="C105" s="20"/>
      <c r="D105" s="20"/>
      <c r="E105" s="20"/>
      <c r="F105" s="20"/>
      <c r="G105" s="20"/>
      <c r="H105" s="20"/>
      <c r="I105" s="20"/>
      <c r="J105" s="20"/>
      <c r="K105" s="20"/>
      <c r="L105" s="20"/>
      <c r="M105" s="20"/>
      <c r="N105" s="20"/>
      <c r="O105" s="20"/>
      <c r="P105" s="20"/>
      <c r="Q105" s="20"/>
      <c r="R105" s="20"/>
      <c r="S105" s="20"/>
      <c r="T105" s="20"/>
      <c r="U105" s="20"/>
      <c r="V105" s="20"/>
      <c r="W105" s="20"/>
      <c r="X105" s="20"/>
      <c r="Y105" s="1"/>
      <c r="Z105" s="1"/>
    </row>
    <row r="106" ht="60.0" customHeight="1">
      <c r="A106" s="1"/>
      <c r="B106" s="18" t="s">
        <v>61</v>
      </c>
      <c r="C106" s="20"/>
      <c r="D106" s="20"/>
      <c r="E106" s="20"/>
      <c r="F106" s="20"/>
      <c r="G106" s="20"/>
      <c r="H106" s="20"/>
      <c r="I106" s="20"/>
      <c r="J106" s="20"/>
      <c r="K106" s="20"/>
      <c r="L106" s="20"/>
      <c r="M106" s="20"/>
      <c r="N106" s="20"/>
      <c r="O106" s="20"/>
      <c r="P106" s="20"/>
      <c r="Q106" s="20"/>
      <c r="R106" s="20"/>
      <c r="S106" s="20"/>
      <c r="T106" s="20"/>
      <c r="U106" s="20"/>
      <c r="V106" s="20"/>
      <c r="W106" s="20"/>
      <c r="X106" s="20"/>
      <c r="Y106" s="1"/>
      <c r="Z106" s="1"/>
    </row>
    <row r="107" ht="14.25" customHeight="1">
      <c r="A107" s="1"/>
      <c r="B107" s="19" t="s">
        <v>39</v>
      </c>
      <c r="C107" s="20"/>
      <c r="D107" s="20"/>
      <c r="E107" s="20"/>
      <c r="F107" s="20"/>
      <c r="G107" s="20"/>
      <c r="H107" s="20"/>
      <c r="I107" s="20"/>
      <c r="J107" s="20"/>
      <c r="K107" s="20"/>
      <c r="L107" s="20"/>
      <c r="M107" s="20"/>
      <c r="N107" s="20"/>
      <c r="O107" s="20"/>
      <c r="P107" s="20"/>
      <c r="Q107" s="20"/>
      <c r="R107" s="20"/>
      <c r="S107" s="20"/>
      <c r="T107" s="20"/>
      <c r="U107" s="20"/>
      <c r="V107" s="20"/>
      <c r="W107" s="20"/>
      <c r="X107" s="20"/>
      <c r="Y107" s="1"/>
      <c r="Z107" s="1"/>
    </row>
    <row r="108" ht="14.25" customHeight="1">
      <c r="A108" s="1"/>
      <c r="B108" s="8" t="s">
        <v>53</v>
      </c>
      <c r="C108" s="20">
        <v>0.520797792590447</v>
      </c>
      <c r="D108" s="20">
        <v>0.563853982437988</v>
      </c>
      <c r="E108" s="20">
        <v>0.477371635712291</v>
      </c>
      <c r="F108" s="20"/>
      <c r="G108" s="20">
        <v>0.510749794557538</v>
      </c>
      <c r="H108" s="20">
        <v>0.513711950731606</v>
      </c>
      <c r="I108" s="20">
        <v>0.561619401026927</v>
      </c>
      <c r="J108" s="20">
        <v>0.473846262803971</v>
      </c>
      <c r="K108" s="20"/>
      <c r="L108" s="20">
        <v>0.632198344257023</v>
      </c>
      <c r="M108" s="20">
        <v>0.479510105284017</v>
      </c>
      <c r="N108" s="20">
        <v>0.503768648098486</v>
      </c>
      <c r="O108" s="20">
        <v>0.480495629251488</v>
      </c>
      <c r="P108" s="20">
        <v>0.503595679763299</v>
      </c>
      <c r="Q108" s="20">
        <v>0.533238129723364</v>
      </c>
      <c r="R108" s="20">
        <v>0.474174863075333</v>
      </c>
      <c r="S108" s="20">
        <v>0.446567849974849</v>
      </c>
      <c r="T108" s="20">
        <v>0.534468422756495</v>
      </c>
      <c r="U108" s="20"/>
      <c r="V108" s="20">
        <v>0.502177008934184</v>
      </c>
      <c r="W108" s="20">
        <v>0.693048348735104</v>
      </c>
      <c r="X108" s="20">
        <v>0.458534511457041</v>
      </c>
      <c r="Y108" s="1"/>
      <c r="Z108" s="1"/>
    </row>
    <row r="109" ht="14.25" customHeight="1">
      <c r="A109" s="1"/>
      <c r="B109" s="8" t="s">
        <v>54</v>
      </c>
      <c r="C109" s="20">
        <v>0.405227760188606</v>
      </c>
      <c r="D109" s="20">
        <v>0.373970406436448</v>
      </c>
      <c r="E109" s="20">
        <v>0.436651957693428</v>
      </c>
      <c r="F109" s="20"/>
      <c r="G109" s="20">
        <v>0.408163579654934</v>
      </c>
      <c r="H109" s="20">
        <v>0.420754961583219</v>
      </c>
      <c r="I109" s="20">
        <v>0.363831834299946</v>
      </c>
      <c r="J109" s="20">
        <v>0.446380316232364</v>
      </c>
      <c r="K109" s="20"/>
      <c r="L109" s="20">
        <v>0.300313290268136</v>
      </c>
      <c r="M109" s="20">
        <v>0.431663305590104</v>
      </c>
      <c r="N109" s="20">
        <v>0.438484259299661</v>
      </c>
      <c r="O109" s="20">
        <v>0.45538990787972</v>
      </c>
      <c r="P109" s="20">
        <v>0.429699384957141</v>
      </c>
      <c r="Q109" s="20">
        <v>0.376674927227006</v>
      </c>
      <c r="R109" s="20">
        <v>0.456738457837209</v>
      </c>
      <c r="S109" s="20">
        <v>0.467409236569601</v>
      </c>
      <c r="T109" s="20">
        <v>0.391865941239172</v>
      </c>
      <c r="U109" s="20"/>
      <c r="V109" s="20">
        <v>0.423993924368867</v>
      </c>
      <c r="W109" s="20">
        <v>0.26618852000473</v>
      </c>
      <c r="X109" s="20">
        <v>0.427510655056167</v>
      </c>
      <c r="Y109" s="1"/>
      <c r="Z109" s="1"/>
    </row>
    <row r="110" ht="14.25" customHeight="1">
      <c r="A110" s="1"/>
      <c r="B110" s="8" t="s">
        <v>55</v>
      </c>
      <c r="C110" s="20">
        <v>0.0586813349248117</v>
      </c>
      <c r="D110" s="20">
        <v>0.0460746584669006</v>
      </c>
      <c r="E110" s="20">
        <v>0.0714485320235131</v>
      </c>
      <c r="F110" s="20"/>
      <c r="G110" s="20">
        <v>0.0587868842720366</v>
      </c>
      <c r="H110" s="20">
        <v>0.051032403682324</v>
      </c>
      <c r="I110" s="20">
        <v>0.0654683404638912</v>
      </c>
      <c r="J110" s="20">
        <v>0.0611139047473543</v>
      </c>
      <c r="K110" s="20"/>
      <c r="L110" s="20">
        <v>0.0554652276001</v>
      </c>
      <c r="M110" s="20">
        <v>0.0742964259961341</v>
      </c>
      <c r="N110" s="20">
        <v>0.04084319112798</v>
      </c>
      <c r="O110" s="20">
        <v>0.0641144628687917</v>
      </c>
      <c r="P110" s="20">
        <v>0.0471861474892989</v>
      </c>
      <c r="Q110" s="20">
        <v>0.0664039152978059</v>
      </c>
      <c r="R110" s="20">
        <v>0.0446524583400024</v>
      </c>
      <c r="S110" s="20">
        <v>0.0678429194634891</v>
      </c>
      <c r="T110" s="20">
        <v>0.0612575657844536</v>
      </c>
      <c r="U110" s="20"/>
      <c r="V110" s="20">
        <v>0.0584494262968552</v>
      </c>
      <c r="W110" s="20">
        <v>0.0352314938233292</v>
      </c>
      <c r="X110" s="20">
        <v>0.0678379222329955</v>
      </c>
      <c r="Y110" s="1"/>
      <c r="Z110" s="1"/>
    </row>
    <row r="111" ht="14.25" customHeight="1">
      <c r="A111" s="1"/>
      <c r="B111" s="8" t="s">
        <v>56</v>
      </c>
      <c r="C111" s="20">
        <v>0.00777475914396038</v>
      </c>
      <c r="D111" s="20">
        <v>0.00726085897695748</v>
      </c>
      <c r="E111" s="20">
        <v>0.00831014409363335</v>
      </c>
      <c r="F111" s="20"/>
      <c r="G111" s="20">
        <v>0.0133332720191592</v>
      </c>
      <c r="H111" s="20">
        <v>0.00837532583825789</v>
      </c>
      <c r="I111" s="20">
        <v>0.00450314165903444</v>
      </c>
      <c r="J111" s="20">
        <v>0.00502040850422523</v>
      </c>
      <c r="K111" s="20"/>
      <c r="L111" s="20">
        <v>0.00715441970822816</v>
      </c>
      <c r="M111" s="20">
        <v>0.00860546328376896</v>
      </c>
      <c r="N111" s="20">
        <v>0.00549976578416574</v>
      </c>
      <c r="O111" s="20">
        <v>0.0</v>
      </c>
      <c r="P111" s="20">
        <v>0.0116386463560322</v>
      </c>
      <c r="Q111" s="20">
        <v>0.0122616356148928</v>
      </c>
      <c r="R111" s="20">
        <v>0.00993291524370982</v>
      </c>
      <c r="S111" s="20">
        <v>0.00908999699603046</v>
      </c>
      <c r="T111" s="20">
        <v>0.00609199192764533</v>
      </c>
      <c r="U111" s="20"/>
      <c r="V111" s="20">
        <v>0.00872008202659261</v>
      </c>
      <c r="W111" s="20">
        <v>0.00553163743683654</v>
      </c>
      <c r="X111" s="20">
        <v>0.00629037627886174</v>
      </c>
      <c r="Y111" s="1"/>
      <c r="Z111" s="1"/>
    </row>
    <row r="112" ht="14.25" customHeight="1">
      <c r="A112" s="1"/>
      <c r="B112" s="8" t="s">
        <v>57</v>
      </c>
      <c r="C112" s="20">
        <v>0.00751835315217526</v>
      </c>
      <c r="D112" s="20">
        <v>0.00884009368170527</v>
      </c>
      <c r="E112" s="20">
        <v>0.00621773047713431</v>
      </c>
      <c r="F112" s="20"/>
      <c r="G112" s="20">
        <v>0.00896646949633307</v>
      </c>
      <c r="H112" s="20">
        <v>0.00612535816459275</v>
      </c>
      <c r="I112" s="20">
        <v>0.00457728255020109</v>
      </c>
      <c r="J112" s="20">
        <v>0.0136391077120849</v>
      </c>
      <c r="K112" s="20"/>
      <c r="L112" s="20">
        <v>0.00486871816651231</v>
      </c>
      <c r="M112" s="20">
        <v>0.00592469984597526</v>
      </c>
      <c r="N112" s="20">
        <v>0.0114041356897078</v>
      </c>
      <c r="O112" s="20">
        <v>0.0</v>
      </c>
      <c r="P112" s="20">
        <v>0.0078801414342293</v>
      </c>
      <c r="Q112" s="20">
        <v>0.0114213921369319</v>
      </c>
      <c r="R112" s="20">
        <v>0.0145013055037458</v>
      </c>
      <c r="S112" s="20">
        <v>0.00908999699603046</v>
      </c>
      <c r="T112" s="20">
        <v>0.00631607829223318</v>
      </c>
      <c r="U112" s="20"/>
      <c r="V112" s="20">
        <v>0.00665955837350131</v>
      </c>
      <c r="W112" s="20">
        <v>0.0</v>
      </c>
      <c r="X112" s="20">
        <v>0.0398265349749343</v>
      </c>
      <c r="Y112" s="1"/>
      <c r="Z112" s="1"/>
    </row>
    <row r="113" ht="14.25" customHeight="1">
      <c r="A113" s="1"/>
      <c r="B113" s="8"/>
      <c r="C113" s="20"/>
      <c r="D113" s="20"/>
      <c r="E113" s="20"/>
      <c r="F113" s="20"/>
      <c r="G113" s="20"/>
      <c r="H113" s="20"/>
      <c r="I113" s="20"/>
      <c r="J113" s="20"/>
      <c r="K113" s="20"/>
      <c r="L113" s="20"/>
      <c r="M113" s="20"/>
      <c r="N113" s="20"/>
      <c r="O113" s="20"/>
      <c r="P113" s="20"/>
      <c r="Q113" s="20"/>
      <c r="R113" s="20"/>
      <c r="S113" s="20"/>
      <c r="T113" s="20"/>
      <c r="U113" s="20"/>
      <c r="V113" s="20"/>
      <c r="W113" s="20"/>
      <c r="X113" s="20"/>
      <c r="Y113" s="1"/>
      <c r="Z113" s="1"/>
    </row>
    <row r="114" ht="75.0" customHeight="1">
      <c r="A114" s="1"/>
      <c r="B114" s="18" t="s">
        <v>62</v>
      </c>
      <c r="C114" s="20"/>
      <c r="D114" s="20"/>
      <c r="E114" s="20"/>
      <c r="F114" s="20"/>
      <c r="G114" s="20"/>
      <c r="H114" s="20"/>
      <c r="I114" s="20"/>
      <c r="J114" s="20"/>
      <c r="K114" s="20"/>
      <c r="L114" s="20"/>
      <c r="M114" s="20"/>
      <c r="N114" s="20"/>
      <c r="O114" s="20"/>
      <c r="P114" s="20"/>
      <c r="Q114" s="20"/>
      <c r="R114" s="20"/>
      <c r="S114" s="20"/>
      <c r="T114" s="20"/>
      <c r="U114" s="20"/>
      <c r="V114" s="20"/>
      <c r="W114" s="20"/>
      <c r="X114" s="20"/>
      <c r="Y114" s="1"/>
      <c r="Z114" s="1"/>
    </row>
    <row r="115" ht="14.25" customHeight="1">
      <c r="A115" s="1"/>
      <c r="B115" s="19" t="s">
        <v>39</v>
      </c>
      <c r="C115" s="20"/>
      <c r="D115" s="20"/>
      <c r="E115" s="20"/>
      <c r="F115" s="20"/>
      <c r="G115" s="20"/>
      <c r="H115" s="20"/>
      <c r="I115" s="20"/>
      <c r="J115" s="20"/>
      <c r="K115" s="20"/>
      <c r="L115" s="20"/>
      <c r="M115" s="20"/>
      <c r="N115" s="20"/>
      <c r="O115" s="20"/>
      <c r="P115" s="20"/>
      <c r="Q115" s="20"/>
      <c r="R115" s="20"/>
      <c r="S115" s="20"/>
      <c r="T115" s="20"/>
      <c r="U115" s="20"/>
      <c r="V115" s="20"/>
      <c r="W115" s="20"/>
      <c r="X115" s="20"/>
      <c r="Y115" s="1"/>
      <c r="Z115" s="1"/>
    </row>
    <row r="116" ht="14.25" customHeight="1">
      <c r="A116" s="1"/>
      <c r="B116" s="8" t="s">
        <v>53</v>
      </c>
      <c r="C116" s="20">
        <v>0.515736867026157</v>
      </c>
      <c r="D116" s="20">
        <v>0.53272896281065</v>
      </c>
      <c r="E116" s="20">
        <v>0.500179554574469</v>
      </c>
      <c r="F116" s="20"/>
      <c r="G116" s="20">
        <v>0.488514509282253</v>
      </c>
      <c r="H116" s="20">
        <v>0.53158726424459</v>
      </c>
      <c r="I116" s="20">
        <v>0.537048173619093</v>
      </c>
      <c r="J116" s="20">
        <v>0.482844225616426</v>
      </c>
      <c r="K116" s="20"/>
      <c r="L116" s="20">
        <v>0.621622087292641</v>
      </c>
      <c r="M116" s="20">
        <v>0.470513957960182</v>
      </c>
      <c r="N116" s="20">
        <v>0.399566481578277</v>
      </c>
      <c r="O116" s="20">
        <v>0.599399961292716</v>
      </c>
      <c r="P116" s="20">
        <v>0.489336193520918</v>
      </c>
      <c r="Q116" s="20">
        <v>0.492807825204075</v>
      </c>
      <c r="R116" s="20">
        <v>0.45455418288904</v>
      </c>
      <c r="S116" s="20">
        <v>0.475814108384578</v>
      </c>
      <c r="T116" s="20">
        <v>0.554918493388037</v>
      </c>
      <c r="U116" s="20"/>
      <c r="V116" s="20">
        <v>0.485745145645155</v>
      </c>
      <c r="W116" s="20">
        <v>0.735346136428844</v>
      </c>
      <c r="X116" s="20">
        <v>0.437414299359135</v>
      </c>
      <c r="Y116" s="1"/>
      <c r="Z116" s="1"/>
    </row>
    <row r="117" ht="14.25" customHeight="1">
      <c r="A117" s="1"/>
      <c r="B117" s="8" t="s">
        <v>54</v>
      </c>
      <c r="C117" s="20">
        <v>0.426732054634095</v>
      </c>
      <c r="D117" s="20">
        <v>0.405172195604968</v>
      </c>
      <c r="E117" s="20">
        <v>0.448520271001674</v>
      </c>
      <c r="F117" s="20"/>
      <c r="G117" s="20">
        <v>0.447298906729146</v>
      </c>
      <c r="H117" s="20">
        <v>0.407642157753464</v>
      </c>
      <c r="I117" s="20">
        <v>0.40771474987376</v>
      </c>
      <c r="J117" s="20">
        <v>0.470810260140715</v>
      </c>
      <c r="K117" s="20"/>
      <c r="L117" s="20">
        <v>0.349797279250978</v>
      </c>
      <c r="M117" s="20">
        <v>0.455587097889877</v>
      </c>
      <c r="N117" s="20">
        <v>0.549017452270214</v>
      </c>
      <c r="O117" s="20">
        <v>0.360847462035069</v>
      </c>
      <c r="P117" s="20">
        <v>0.447981435696956</v>
      </c>
      <c r="Q117" s="20">
        <v>0.435820388354542</v>
      </c>
      <c r="R117" s="20">
        <v>0.461848228773415</v>
      </c>
      <c r="S117" s="20">
        <v>0.48006572740806</v>
      </c>
      <c r="T117" s="20">
        <v>0.381468524262911</v>
      </c>
      <c r="U117" s="20"/>
      <c r="V117" s="20">
        <v>0.450776216969477</v>
      </c>
      <c r="W117" s="20">
        <v>0.245701420398674</v>
      </c>
      <c r="X117" s="20">
        <v>0.470082379224669</v>
      </c>
      <c r="Y117" s="1"/>
      <c r="Z117" s="1"/>
    </row>
    <row r="118" ht="14.25" customHeight="1">
      <c r="A118" s="1"/>
      <c r="B118" s="8" t="s">
        <v>55</v>
      </c>
      <c r="C118" s="20">
        <v>0.0484405073628285</v>
      </c>
      <c r="D118" s="20">
        <v>0.0502681849423449</v>
      </c>
      <c r="E118" s="20">
        <v>0.044923940644495</v>
      </c>
      <c r="F118" s="20"/>
      <c r="G118" s="20">
        <v>0.0517707080164557</v>
      </c>
      <c r="H118" s="20">
        <v>0.0530556278197265</v>
      </c>
      <c r="I118" s="20">
        <v>0.0462719319696084</v>
      </c>
      <c r="J118" s="20">
        <v>0.0388516415287844</v>
      </c>
      <c r="K118" s="20"/>
      <c r="L118" s="20">
        <v>0.0236729235917856</v>
      </c>
      <c r="M118" s="20">
        <v>0.0712127953837257</v>
      </c>
      <c r="N118" s="20">
        <v>0.0400119304618011</v>
      </c>
      <c r="O118" s="20">
        <v>0.0226573031389487</v>
      </c>
      <c r="P118" s="20">
        <v>0.0510512445921646</v>
      </c>
      <c r="Q118" s="20">
        <v>0.0599503943044508</v>
      </c>
      <c r="R118" s="20">
        <v>0.0738865369030906</v>
      </c>
      <c r="S118" s="20">
        <v>0.0441201642073622</v>
      </c>
      <c r="T118" s="20">
        <v>0.0508978167327946</v>
      </c>
      <c r="U118" s="20"/>
      <c r="V118" s="20">
        <v>0.0522342972097645</v>
      </c>
      <c r="W118" s="20">
        <v>0.0164679944408081</v>
      </c>
      <c r="X118" s="20">
        <v>0.0852146826718364</v>
      </c>
      <c r="Y118" s="1"/>
      <c r="Z118" s="1"/>
    </row>
    <row r="119" ht="14.25" customHeight="1">
      <c r="A119" s="1"/>
      <c r="B119" s="8" t="s">
        <v>56</v>
      </c>
      <c r="C119" s="20">
        <v>0.0035204341118297</v>
      </c>
      <c r="D119" s="20">
        <v>0.00463884825432407</v>
      </c>
      <c r="E119" s="20">
        <v>0.00241200213640274</v>
      </c>
      <c r="F119" s="20"/>
      <c r="G119" s="20">
        <v>0.00261429502401495</v>
      </c>
      <c r="H119" s="20">
        <v>0.00244865054627151</v>
      </c>
      <c r="I119" s="20">
        <v>0.00591444594725967</v>
      </c>
      <c r="J119" s="20">
        <v>0.00248002829591408</v>
      </c>
      <c r="K119" s="20"/>
      <c r="L119" s="20">
        <v>0.00490770986459574</v>
      </c>
      <c r="M119" s="20">
        <v>0.00268614876621524</v>
      </c>
      <c r="N119" s="20">
        <v>0.0</v>
      </c>
      <c r="O119" s="20">
        <v>0.0111240592113638</v>
      </c>
      <c r="P119" s="20">
        <v>0.00375098475573169</v>
      </c>
      <c r="Q119" s="20">
        <v>0.0</v>
      </c>
      <c r="R119" s="20">
        <v>0.0</v>
      </c>
      <c r="S119" s="20">
        <v>0.0</v>
      </c>
      <c r="T119" s="20">
        <v>0.00639908732402514</v>
      </c>
      <c r="U119" s="20"/>
      <c r="V119" s="20">
        <v>0.00391618721291144</v>
      </c>
      <c r="W119" s="20">
        <v>0.00248444873167306</v>
      </c>
      <c r="X119" s="20">
        <v>0.0</v>
      </c>
      <c r="Y119" s="1"/>
      <c r="Z119" s="1"/>
    </row>
    <row r="120" ht="14.25" customHeight="1">
      <c r="A120" s="1"/>
      <c r="B120" s="8" t="s">
        <v>57</v>
      </c>
      <c r="C120" s="20">
        <v>0.00557013686508997</v>
      </c>
      <c r="D120" s="20">
        <v>0.00719180838771305</v>
      </c>
      <c r="E120" s="20">
        <v>0.00396423164295963</v>
      </c>
      <c r="F120" s="20"/>
      <c r="G120" s="20">
        <v>0.0098015809481311</v>
      </c>
      <c r="H120" s="20">
        <v>0.00526629963594769</v>
      </c>
      <c r="I120" s="20">
        <v>0.00305069859027983</v>
      </c>
      <c r="J120" s="20">
        <v>0.0050138444181606</v>
      </c>
      <c r="K120" s="20"/>
      <c r="L120" s="20">
        <v>0.0</v>
      </c>
      <c r="M120" s="20">
        <v>0.0</v>
      </c>
      <c r="N120" s="20">
        <v>0.0114041356897078</v>
      </c>
      <c r="O120" s="20">
        <v>0.00597121432190294</v>
      </c>
      <c r="P120" s="20">
        <v>0.0078801414342293</v>
      </c>
      <c r="Q120" s="20">
        <v>0.0114213921369319</v>
      </c>
      <c r="R120" s="20">
        <v>0.00971105143445444</v>
      </c>
      <c r="S120" s="20">
        <v>0.0</v>
      </c>
      <c r="T120" s="20">
        <v>0.00631607829223318</v>
      </c>
      <c r="U120" s="20"/>
      <c r="V120" s="20">
        <v>0.00732815296269233</v>
      </c>
      <c r="W120" s="20">
        <v>0.0</v>
      </c>
      <c r="X120" s="20">
        <v>0.00728863874435932</v>
      </c>
      <c r="Y120" s="1"/>
      <c r="Z120" s="1"/>
    </row>
    <row r="121" ht="14.25" customHeight="1">
      <c r="A121" s="1"/>
      <c r="B121" s="8"/>
      <c r="C121" s="20"/>
      <c r="D121" s="20"/>
      <c r="E121" s="20"/>
      <c r="F121" s="20"/>
      <c r="G121" s="20"/>
      <c r="H121" s="20"/>
      <c r="I121" s="20"/>
      <c r="J121" s="20"/>
      <c r="K121" s="20"/>
      <c r="L121" s="20"/>
      <c r="M121" s="20"/>
      <c r="N121" s="20"/>
      <c r="O121" s="20"/>
      <c r="P121" s="20"/>
      <c r="Q121" s="20"/>
      <c r="R121" s="20"/>
      <c r="S121" s="20"/>
      <c r="T121" s="20"/>
      <c r="U121" s="20"/>
      <c r="V121" s="20"/>
      <c r="W121" s="20"/>
      <c r="X121" s="20"/>
      <c r="Y121" s="1"/>
      <c r="Z121" s="1"/>
    </row>
    <row r="122" ht="14.25" customHeight="1">
      <c r="A122" s="1"/>
      <c r="B122" s="18" t="s">
        <v>63</v>
      </c>
      <c r="C122" s="20"/>
      <c r="D122" s="20"/>
      <c r="E122" s="20"/>
      <c r="F122" s="20"/>
      <c r="G122" s="20"/>
      <c r="H122" s="20"/>
      <c r="I122" s="20"/>
      <c r="J122" s="20"/>
      <c r="K122" s="20"/>
      <c r="L122" s="20"/>
      <c r="M122" s="20"/>
      <c r="N122" s="20"/>
      <c r="O122" s="20"/>
      <c r="P122" s="20"/>
      <c r="Q122" s="20"/>
      <c r="R122" s="20"/>
      <c r="S122" s="20"/>
      <c r="T122" s="20"/>
      <c r="U122" s="20"/>
      <c r="V122" s="20"/>
      <c r="W122" s="20"/>
      <c r="X122" s="20"/>
      <c r="Y122" s="1"/>
      <c r="Z122" s="1"/>
    </row>
    <row r="123" ht="14.25" customHeight="1">
      <c r="A123" s="1"/>
      <c r="B123" s="19" t="s">
        <v>39</v>
      </c>
      <c r="C123" s="20"/>
      <c r="D123" s="20"/>
      <c r="E123" s="20"/>
      <c r="F123" s="20"/>
      <c r="G123" s="20"/>
      <c r="H123" s="20"/>
      <c r="I123" s="20"/>
      <c r="J123" s="20"/>
      <c r="K123" s="20"/>
      <c r="L123" s="20"/>
      <c r="M123" s="20"/>
      <c r="N123" s="20"/>
      <c r="O123" s="20"/>
      <c r="P123" s="20"/>
      <c r="Q123" s="20"/>
      <c r="R123" s="20"/>
      <c r="S123" s="20"/>
      <c r="T123" s="20"/>
      <c r="U123" s="20"/>
      <c r="V123" s="20"/>
      <c r="W123" s="20"/>
      <c r="X123" s="20"/>
      <c r="Y123" s="1"/>
      <c r="Z123" s="1"/>
    </row>
    <row r="124" ht="14.25" customHeight="1">
      <c r="A124" s="1"/>
      <c r="B124" s="8" t="s">
        <v>53</v>
      </c>
      <c r="C124" s="20">
        <v>0.688223504140423</v>
      </c>
      <c r="D124" s="20">
        <v>0.692119168322298</v>
      </c>
      <c r="E124" s="20">
        <v>0.683463137006803</v>
      </c>
      <c r="F124" s="20"/>
      <c r="G124" s="20">
        <v>0.688345357386088</v>
      </c>
      <c r="H124" s="20">
        <v>0.696785882396451</v>
      </c>
      <c r="I124" s="20">
        <v>0.688387926465652</v>
      </c>
      <c r="J124" s="20">
        <v>0.671019200905428</v>
      </c>
      <c r="K124" s="20"/>
      <c r="L124" s="20">
        <v>0.747189599001773</v>
      </c>
      <c r="M124" s="20">
        <v>0.647047050432423</v>
      </c>
      <c r="N124" s="20">
        <v>0.635335474109888</v>
      </c>
      <c r="O124" s="20">
        <v>0.680268357171297</v>
      </c>
      <c r="P124" s="20">
        <v>0.662781439132187</v>
      </c>
      <c r="Q124" s="20">
        <v>0.683528512675704</v>
      </c>
      <c r="R124" s="20">
        <v>0.692201584651506</v>
      </c>
      <c r="S124" s="20">
        <v>0.67962408280125</v>
      </c>
      <c r="T124" s="20">
        <v>0.734110231452517</v>
      </c>
      <c r="U124" s="20"/>
      <c r="V124" s="20">
        <v>0.659724199947171</v>
      </c>
      <c r="W124" s="20">
        <v>0.825281101734171</v>
      </c>
      <c r="X124" s="20">
        <v>0.662826692817135</v>
      </c>
      <c r="Y124" s="1"/>
      <c r="Z124" s="1"/>
    </row>
    <row r="125" ht="14.25" customHeight="1">
      <c r="A125" s="1"/>
      <c r="B125" s="8" t="s">
        <v>54</v>
      </c>
      <c r="C125" s="20">
        <v>0.284346644350766</v>
      </c>
      <c r="D125" s="20">
        <v>0.27603990974848</v>
      </c>
      <c r="E125" s="20">
        <v>0.293441113058682</v>
      </c>
      <c r="F125" s="20"/>
      <c r="G125" s="20">
        <v>0.280501293636332</v>
      </c>
      <c r="H125" s="20">
        <v>0.282614455685987</v>
      </c>
      <c r="I125" s="20">
        <v>0.28108855710793</v>
      </c>
      <c r="J125" s="20">
        <v>0.298895487898757</v>
      </c>
      <c r="K125" s="20"/>
      <c r="L125" s="20">
        <v>0.231697196128746</v>
      </c>
      <c r="M125" s="20">
        <v>0.321713053942939</v>
      </c>
      <c r="N125" s="20">
        <v>0.34759971940027</v>
      </c>
      <c r="O125" s="20">
        <v>0.308607583617339</v>
      </c>
      <c r="P125" s="20">
        <v>0.298260013529683</v>
      </c>
      <c r="Q125" s="20">
        <v>0.304629973448384</v>
      </c>
      <c r="R125" s="20">
        <v>0.273300736061457</v>
      </c>
      <c r="S125" s="20">
        <v>0.258939809625039</v>
      </c>
      <c r="T125" s="20">
        <v>0.224513937365841</v>
      </c>
      <c r="U125" s="20"/>
      <c r="V125" s="20">
        <v>0.311307426688807</v>
      </c>
      <c r="W125" s="20">
        <v>0.16427993090473</v>
      </c>
      <c r="X125" s="20">
        <v>0.299924943379534</v>
      </c>
      <c r="Y125" s="1"/>
      <c r="Z125" s="1"/>
    </row>
    <row r="126" ht="14.25" customHeight="1">
      <c r="A126" s="1"/>
      <c r="B126" s="8" t="s">
        <v>55</v>
      </c>
      <c r="C126" s="20">
        <v>0.018312734204032</v>
      </c>
      <c r="D126" s="20">
        <v>0.0203756197729732</v>
      </c>
      <c r="E126" s="20">
        <v>0.0163010689408169</v>
      </c>
      <c r="F126" s="20"/>
      <c r="G126" s="20">
        <v>0.013642067041476</v>
      </c>
      <c r="H126" s="20">
        <v>0.0168174219191669</v>
      </c>
      <c r="I126" s="20">
        <v>0.0224592245644287</v>
      </c>
      <c r="J126" s="20">
        <v>0.0200153576739387</v>
      </c>
      <c r="K126" s="20"/>
      <c r="L126" s="20">
        <v>0.0141315210431819</v>
      </c>
      <c r="M126" s="20">
        <v>0.0224314337132467</v>
      </c>
      <c r="N126" s="20">
        <v>0.00606527492151116</v>
      </c>
      <c r="O126" s="20">
        <v>0.0111240592113638</v>
      </c>
      <c r="P126" s="20">
        <v>0.0158700243166778</v>
      </c>
      <c r="Q126" s="20">
        <v>0.0118415138759123</v>
      </c>
      <c r="R126" s="20">
        <v>0.0247866278525827</v>
      </c>
      <c r="S126" s="20">
        <v>0.0434972611191868</v>
      </c>
      <c r="T126" s="20">
        <v>0.0285715497651045</v>
      </c>
      <c r="U126" s="20"/>
      <c r="V126" s="20">
        <v>0.0195590162722964</v>
      </c>
      <c r="W126" s="20">
        <v>0.00253477523317062</v>
      </c>
      <c r="X126" s="20">
        <v>0.0226536864172772</v>
      </c>
      <c r="Y126" s="1"/>
      <c r="Z126" s="1"/>
    </row>
    <row r="127" ht="14.25" customHeight="1">
      <c r="A127" s="1"/>
      <c r="B127" s="8" t="s">
        <v>56</v>
      </c>
      <c r="C127" s="20">
        <v>0.0020120341403308</v>
      </c>
      <c r="D127" s="20">
        <v>0.00315424684068335</v>
      </c>
      <c r="E127" s="20">
        <v>8.75621034042244E-4</v>
      </c>
      <c r="F127" s="20"/>
      <c r="G127" s="20">
        <v>0.0</v>
      </c>
      <c r="H127" s="20">
        <v>0.0011702472206108</v>
      </c>
      <c r="I127" s="20">
        <v>0.00274312151383326</v>
      </c>
      <c r="J127" s="20">
        <v>0.00505610910371592</v>
      </c>
      <c r="K127" s="20"/>
      <c r="L127" s="20">
        <v>0.00234799114229205</v>
      </c>
      <c r="M127" s="20">
        <v>0.00288376206541603</v>
      </c>
      <c r="N127" s="20">
        <v>0.0</v>
      </c>
      <c r="O127" s="20">
        <v>0.0</v>
      </c>
      <c r="P127" s="20">
        <v>0.00375098475573169</v>
      </c>
      <c r="Q127" s="20">
        <v>0.0</v>
      </c>
      <c r="R127" s="20">
        <v>0.00479025406929135</v>
      </c>
      <c r="S127" s="20">
        <v>0.0</v>
      </c>
      <c r="T127" s="20">
        <v>0.00312900499561463</v>
      </c>
      <c r="U127" s="20"/>
      <c r="V127" s="20">
        <v>0.00107570139970365</v>
      </c>
      <c r="W127" s="20">
        <v>0.00539389483121265</v>
      </c>
      <c r="X127" s="20">
        <v>0.0</v>
      </c>
      <c r="Y127" s="1"/>
      <c r="Z127" s="1"/>
    </row>
    <row r="128" ht="14.25" customHeight="1">
      <c r="A128" s="1"/>
      <c r="B128" s="8" t="s">
        <v>57</v>
      </c>
      <c r="C128" s="20">
        <v>0.00710508316444885</v>
      </c>
      <c r="D128" s="20">
        <v>0.0083110553155651</v>
      </c>
      <c r="E128" s="20">
        <v>0.00591905995965608</v>
      </c>
      <c r="F128" s="20"/>
      <c r="G128" s="20">
        <v>0.0175112819361031</v>
      </c>
      <c r="H128" s="20">
        <v>0.00261199277778423</v>
      </c>
      <c r="I128" s="20">
        <v>0.00532117034815662</v>
      </c>
      <c r="J128" s="20">
        <v>0.0050138444181606</v>
      </c>
      <c r="K128" s="20"/>
      <c r="L128" s="20">
        <v>0.0046336926840079</v>
      </c>
      <c r="M128" s="20">
        <v>0.00592469984597526</v>
      </c>
      <c r="N128" s="20">
        <v>0.0109995315683315</v>
      </c>
      <c r="O128" s="20">
        <v>0.0</v>
      </c>
      <c r="P128" s="20">
        <v>0.0193375382657205</v>
      </c>
      <c r="Q128" s="20">
        <v>0.0</v>
      </c>
      <c r="R128" s="20">
        <v>0.00492079736516308</v>
      </c>
      <c r="S128" s="20">
        <v>0.0179388464545243</v>
      </c>
      <c r="T128" s="20">
        <v>0.00967527642092226</v>
      </c>
      <c r="U128" s="20"/>
      <c r="V128" s="20">
        <v>0.00833365569202253</v>
      </c>
      <c r="W128" s="20">
        <v>0.00251029729671541</v>
      </c>
      <c r="X128" s="20">
        <v>0.0145946773860537</v>
      </c>
      <c r="Y128" s="1"/>
      <c r="Z128" s="1"/>
    </row>
    <row r="129" ht="14.25" customHeight="1">
      <c r="A129" s="1"/>
      <c r="B129" s="8"/>
      <c r="C129" s="20"/>
      <c r="D129" s="20"/>
      <c r="E129" s="20"/>
      <c r="F129" s="20"/>
      <c r="G129" s="20"/>
      <c r="H129" s="20"/>
      <c r="I129" s="20"/>
      <c r="J129" s="20"/>
      <c r="K129" s="20"/>
      <c r="L129" s="20"/>
      <c r="M129" s="20"/>
      <c r="N129" s="20"/>
      <c r="O129" s="20"/>
      <c r="P129" s="20"/>
      <c r="Q129" s="20"/>
      <c r="R129" s="20"/>
      <c r="S129" s="20"/>
      <c r="T129" s="20"/>
      <c r="U129" s="20"/>
      <c r="V129" s="20"/>
      <c r="W129" s="20"/>
      <c r="X129" s="20"/>
      <c r="Y129" s="1"/>
      <c r="Z129" s="1"/>
    </row>
    <row r="130" ht="65.25" customHeight="1">
      <c r="A130" s="1"/>
      <c r="B130" s="18" t="s">
        <v>64</v>
      </c>
      <c r="C130" s="20"/>
      <c r="D130" s="20"/>
      <c r="E130" s="20"/>
      <c r="F130" s="20"/>
      <c r="G130" s="20"/>
      <c r="H130" s="20"/>
      <c r="I130" s="20"/>
      <c r="J130" s="20"/>
      <c r="K130" s="20"/>
      <c r="L130" s="20"/>
      <c r="M130" s="20"/>
      <c r="N130" s="20"/>
      <c r="O130" s="20"/>
      <c r="P130" s="20"/>
      <c r="Q130" s="20"/>
      <c r="R130" s="20"/>
      <c r="S130" s="20"/>
      <c r="T130" s="20"/>
      <c r="U130" s="20"/>
      <c r="V130" s="20"/>
      <c r="W130" s="20"/>
      <c r="X130" s="20"/>
      <c r="Y130" s="1"/>
      <c r="Z130" s="1"/>
    </row>
    <row r="131" ht="14.25" customHeight="1">
      <c r="A131" s="1"/>
      <c r="B131" s="19" t="s">
        <v>39</v>
      </c>
      <c r="C131" s="20"/>
      <c r="D131" s="20"/>
      <c r="E131" s="20"/>
      <c r="F131" s="20"/>
      <c r="G131" s="20"/>
      <c r="H131" s="20"/>
      <c r="I131" s="20"/>
      <c r="J131" s="20"/>
      <c r="K131" s="20"/>
      <c r="L131" s="20"/>
      <c r="M131" s="20"/>
      <c r="N131" s="20"/>
      <c r="O131" s="20"/>
      <c r="P131" s="20"/>
      <c r="Q131" s="20"/>
      <c r="R131" s="20"/>
      <c r="S131" s="20"/>
      <c r="T131" s="20"/>
      <c r="U131" s="20"/>
      <c r="V131" s="20"/>
      <c r="W131" s="20"/>
      <c r="X131" s="20"/>
      <c r="Y131" s="1"/>
      <c r="Z131" s="1"/>
    </row>
    <row r="132" ht="14.25" customHeight="1">
      <c r="A132" s="1"/>
      <c r="B132" s="8" t="s">
        <v>53</v>
      </c>
      <c r="C132" s="20">
        <v>0.670695427462914</v>
      </c>
      <c r="D132" s="20">
        <v>0.668657652734289</v>
      </c>
      <c r="E132" s="20">
        <v>0.673642424421658</v>
      </c>
      <c r="F132" s="20"/>
      <c r="G132" s="20">
        <v>0.701262961627907</v>
      </c>
      <c r="H132" s="20">
        <v>0.674117918068436</v>
      </c>
      <c r="I132" s="20">
        <v>0.682835396530574</v>
      </c>
      <c r="J132" s="20">
        <v>0.600364113580261</v>
      </c>
      <c r="K132" s="20"/>
      <c r="L132" s="20">
        <v>0.706850294422784</v>
      </c>
      <c r="M132" s="20">
        <v>0.647510062168801</v>
      </c>
      <c r="N132" s="20">
        <v>0.602846330039134</v>
      </c>
      <c r="O132" s="20">
        <v>0.633601659400656</v>
      </c>
      <c r="P132" s="20">
        <v>0.69216905708764</v>
      </c>
      <c r="Q132" s="20">
        <v>0.713077863541182</v>
      </c>
      <c r="R132" s="20">
        <v>0.682408816450009</v>
      </c>
      <c r="S132" s="20">
        <v>0.63564452660699</v>
      </c>
      <c r="T132" s="20">
        <v>0.679260453488358</v>
      </c>
      <c r="U132" s="20"/>
      <c r="V132" s="20">
        <v>0.65669164739332</v>
      </c>
      <c r="W132" s="20">
        <v>0.77786281030857</v>
      </c>
      <c r="X132" s="20">
        <v>0.60642644230996</v>
      </c>
      <c r="Y132" s="1"/>
      <c r="Z132" s="1"/>
    </row>
    <row r="133" ht="14.25" customHeight="1">
      <c r="A133" s="1"/>
      <c r="B133" s="8" t="s">
        <v>54</v>
      </c>
      <c r="C133" s="20">
        <v>0.304589657973616</v>
      </c>
      <c r="D133" s="20">
        <v>0.303307867771038</v>
      </c>
      <c r="E133" s="20">
        <v>0.304892998299192</v>
      </c>
      <c r="F133" s="20"/>
      <c r="G133" s="20">
        <v>0.26916055766781</v>
      </c>
      <c r="H133" s="20">
        <v>0.309372186261884</v>
      </c>
      <c r="I133" s="20">
        <v>0.288536005610649</v>
      </c>
      <c r="J133" s="20">
        <v>0.372618385813232</v>
      </c>
      <c r="K133" s="20"/>
      <c r="L133" s="20">
        <v>0.269045722718505</v>
      </c>
      <c r="M133" s="20">
        <v>0.327253329910108</v>
      </c>
      <c r="N133" s="20">
        <v>0.386004259588279</v>
      </c>
      <c r="O133" s="20">
        <v>0.34915149145736</v>
      </c>
      <c r="P133" s="20">
        <v>0.272827822894258</v>
      </c>
      <c r="Q133" s="20">
        <v>0.286922136458818</v>
      </c>
      <c r="R133" s="20">
        <v>0.282871640453698</v>
      </c>
      <c r="S133" s="20">
        <v>0.338555911190811</v>
      </c>
      <c r="T133" s="20">
        <v>0.269605429877286</v>
      </c>
      <c r="U133" s="20"/>
      <c r="V133" s="20">
        <v>0.319170332280033</v>
      </c>
      <c r="W133" s="20">
        <v>0.208419339382206</v>
      </c>
      <c r="X133" s="20">
        <v>0.345444412595152</v>
      </c>
      <c r="Y133" s="1"/>
      <c r="Z133" s="1"/>
    </row>
    <row r="134" ht="14.25" customHeight="1">
      <c r="A134" s="1"/>
      <c r="B134" s="8" t="s">
        <v>55</v>
      </c>
      <c r="C134" s="20">
        <v>0.0173418063186116</v>
      </c>
      <c r="D134" s="20">
        <v>0.0198454269692696</v>
      </c>
      <c r="E134" s="20">
        <v>0.0148867936428729</v>
      </c>
      <c r="F134" s="20"/>
      <c r="G134" s="20">
        <v>0.0197455182402634</v>
      </c>
      <c r="H134" s="20">
        <v>0.0115134470502443</v>
      </c>
      <c r="I134" s="20">
        <v>0.0218546704457591</v>
      </c>
      <c r="J134" s="20">
        <v>0.017242407918968</v>
      </c>
      <c r="K134" s="20"/>
      <c r="L134" s="20">
        <v>0.0144334186176087</v>
      </c>
      <c r="M134" s="20">
        <v>0.0223528458556751</v>
      </c>
      <c r="N134" s="20">
        <v>0.00564964458842169</v>
      </c>
      <c r="O134" s="20">
        <v>0.0172468491419837</v>
      </c>
      <c r="P134" s="20">
        <v>0.0231600310977739</v>
      </c>
      <c r="Q134" s="20">
        <v>0.0</v>
      </c>
      <c r="R134" s="20">
        <v>0.0250084916618381</v>
      </c>
      <c r="S134" s="20">
        <v>0.0173324682943442</v>
      </c>
      <c r="T134" s="20">
        <v>0.0316944479922325</v>
      </c>
      <c r="U134" s="20"/>
      <c r="V134" s="20">
        <v>0.0182425404467568</v>
      </c>
      <c r="W134" s="20">
        <v>0.00544250471434074</v>
      </c>
      <c r="X134" s="20">
        <v>0.0217633406273672</v>
      </c>
      <c r="Y134" s="1"/>
      <c r="Z134" s="1"/>
    </row>
    <row r="135" ht="14.25" customHeight="1">
      <c r="A135" s="1"/>
      <c r="B135" s="8" t="s">
        <v>56</v>
      </c>
      <c r="C135" s="20">
        <v>0.00125048457179737</v>
      </c>
      <c r="D135" s="20">
        <v>0.00168113635539907</v>
      </c>
      <c r="E135" s="20">
        <v>8.23384799356244E-4</v>
      </c>
      <c r="F135" s="20"/>
      <c r="G135" s="20">
        <v>0.0018583236458034</v>
      </c>
      <c r="H135" s="20">
        <v>0.0</v>
      </c>
      <c r="I135" s="20">
        <v>0.00282414317128149</v>
      </c>
      <c r="J135" s="20">
        <v>0.0</v>
      </c>
      <c r="K135" s="20"/>
      <c r="L135" s="20">
        <v>0.0</v>
      </c>
      <c r="M135" s="20">
        <v>0.0</v>
      </c>
      <c r="N135" s="20">
        <v>0.0</v>
      </c>
      <c r="O135" s="20">
        <v>0.0</v>
      </c>
      <c r="P135" s="20">
        <v>0.00413667684456878</v>
      </c>
      <c r="Q135" s="20">
        <v>0.0</v>
      </c>
      <c r="R135" s="20">
        <v>0.00479025406929135</v>
      </c>
      <c r="S135" s="20">
        <v>0.008467093907855</v>
      </c>
      <c r="T135" s="20">
        <v>0.0</v>
      </c>
      <c r="U135" s="20"/>
      <c r="V135" s="20">
        <v>0.0</v>
      </c>
      <c r="W135" s="20">
        <v>0.00555409323771283</v>
      </c>
      <c r="X135" s="20">
        <v>0.00655715836636025</v>
      </c>
      <c r="Y135" s="1"/>
      <c r="Z135" s="1"/>
    </row>
    <row r="136" ht="14.25" customHeight="1">
      <c r="A136" s="1"/>
      <c r="B136" s="8" t="s">
        <v>57</v>
      </c>
      <c r="C136" s="20">
        <v>0.00612262367306153</v>
      </c>
      <c r="D136" s="20">
        <v>0.0065079161700041</v>
      </c>
      <c r="E136" s="20">
        <v>0.00575439883692011</v>
      </c>
      <c r="F136" s="20"/>
      <c r="G136" s="20">
        <v>0.0079726388182169</v>
      </c>
      <c r="H136" s="20">
        <v>0.00499644861943585</v>
      </c>
      <c r="I136" s="20">
        <v>0.00394978424173668</v>
      </c>
      <c r="J136" s="20">
        <v>0.00977509268753931</v>
      </c>
      <c r="K136" s="20"/>
      <c r="L136" s="20">
        <v>0.00967056424110223</v>
      </c>
      <c r="M136" s="20">
        <v>0.00288376206541603</v>
      </c>
      <c r="N136" s="20">
        <v>0.00549976578416574</v>
      </c>
      <c r="O136" s="20">
        <v>0.0</v>
      </c>
      <c r="P136" s="20">
        <v>0.00770641207575946</v>
      </c>
      <c r="Q136" s="20">
        <v>0.0</v>
      </c>
      <c r="R136" s="20">
        <v>0.00492079736516308</v>
      </c>
      <c r="S136" s="20">
        <v>0.0</v>
      </c>
      <c r="T136" s="20">
        <v>0.0194396686421231</v>
      </c>
      <c r="U136" s="20"/>
      <c r="V136" s="20">
        <v>0.00589547987988928</v>
      </c>
      <c r="W136" s="20">
        <v>0.00272125235717037</v>
      </c>
      <c r="X136" s="20">
        <v>0.0198086461011599</v>
      </c>
      <c r="Y136" s="1"/>
      <c r="Z136" s="1"/>
    </row>
    <row r="137" ht="14.25" customHeight="1">
      <c r="A137" s="1"/>
      <c r="B137" s="8"/>
      <c r="C137" s="20"/>
      <c r="D137" s="20"/>
      <c r="E137" s="20"/>
      <c r="F137" s="20"/>
      <c r="G137" s="20"/>
      <c r="H137" s="20"/>
      <c r="I137" s="20"/>
      <c r="J137" s="20"/>
      <c r="K137" s="20"/>
      <c r="L137" s="20"/>
      <c r="M137" s="20"/>
      <c r="N137" s="20"/>
      <c r="O137" s="20"/>
      <c r="P137" s="20"/>
      <c r="Q137" s="20"/>
      <c r="R137" s="20"/>
      <c r="S137" s="20"/>
      <c r="T137" s="20"/>
      <c r="U137" s="20"/>
      <c r="V137" s="20"/>
      <c r="W137" s="20"/>
      <c r="X137" s="20"/>
      <c r="Y137" s="1"/>
      <c r="Z137" s="1"/>
    </row>
    <row r="138" ht="62.25" customHeight="1">
      <c r="A138" s="1"/>
      <c r="B138" s="18" t="s">
        <v>65</v>
      </c>
      <c r="C138" s="20"/>
      <c r="D138" s="20"/>
      <c r="E138" s="20"/>
      <c r="F138" s="20"/>
      <c r="G138" s="20"/>
      <c r="H138" s="20"/>
      <c r="I138" s="20"/>
      <c r="J138" s="20"/>
      <c r="K138" s="20"/>
      <c r="L138" s="20"/>
      <c r="M138" s="20"/>
      <c r="N138" s="20"/>
      <c r="O138" s="20"/>
      <c r="P138" s="20"/>
      <c r="Q138" s="20"/>
      <c r="R138" s="20"/>
      <c r="S138" s="20"/>
      <c r="T138" s="20"/>
      <c r="U138" s="20"/>
      <c r="V138" s="20"/>
      <c r="W138" s="20"/>
      <c r="X138" s="20"/>
      <c r="Y138" s="1"/>
      <c r="Z138" s="1"/>
    </row>
    <row r="139" ht="14.25" customHeight="1">
      <c r="A139" s="1"/>
      <c r="B139" s="19" t="s">
        <v>39</v>
      </c>
      <c r="C139" s="20"/>
      <c r="D139" s="20"/>
      <c r="E139" s="20"/>
      <c r="F139" s="20"/>
      <c r="G139" s="20"/>
      <c r="H139" s="20"/>
      <c r="I139" s="20"/>
      <c r="J139" s="20"/>
      <c r="K139" s="20"/>
      <c r="L139" s="20"/>
      <c r="M139" s="20"/>
      <c r="N139" s="20"/>
      <c r="O139" s="20"/>
      <c r="P139" s="20"/>
      <c r="Q139" s="20"/>
      <c r="R139" s="20"/>
      <c r="S139" s="20"/>
      <c r="T139" s="20"/>
      <c r="U139" s="20"/>
      <c r="V139" s="20"/>
      <c r="W139" s="20"/>
      <c r="X139" s="20"/>
      <c r="Y139" s="1"/>
      <c r="Z139" s="1"/>
    </row>
    <row r="140" ht="14.25" customHeight="1">
      <c r="A140" s="1"/>
      <c r="B140" s="8" t="s">
        <v>66</v>
      </c>
      <c r="C140" s="20">
        <v>0.161850063848501</v>
      </c>
      <c r="D140" s="20">
        <v>0.166142997875464</v>
      </c>
      <c r="E140" s="20">
        <v>0.158007202481709</v>
      </c>
      <c r="F140" s="20"/>
      <c r="G140" s="20">
        <v>0.157876748464616</v>
      </c>
      <c r="H140" s="20">
        <v>0.170470838545771</v>
      </c>
      <c r="I140" s="20">
        <v>0.179349534178162</v>
      </c>
      <c r="J140" s="20">
        <v>0.118477775804802</v>
      </c>
      <c r="K140" s="20"/>
      <c r="L140" s="20">
        <v>0.309573423804391</v>
      </c>
      <c r="M140" s="20">
        <v>0.0989549686434704</v>
      </c>
      <c r="N140" s="20">
        <v>0.104135081805391</v>
      </c>
      <c r="O140" s="20">
        <v>0.110910434165336</v>
      </c>
      <c r="P140" s="20">
        <v>0.198005616680306</v>
      </c>
      <c r="Q140" s="20">
        <v>0.107934095214496</v>
      </c>
      <c r="R140" s="20">
        <v>0.106588509787365</v>
      </c>
      <c r="S140" s="20">
        <v>0.148048874261446</v>
      </c>
      <c r="T140" s="20">
        <v>0.201870308091403</v>
      </c>
      <c r="U140" s="20"/>
      <c r="V140" s="20">
        <v>0.114647052254118</v>
      </c>
      <c r="W140" s="20">
        <v>0.392742880428837</v>
      </c>
      <c r="X140" s="20">
        <v>0.1733218748508</v>
      </c>
      <c r="Y140" s="1"/>
      <c r="Z140" s="1"/>
    </row>
    <row r="141" ht="14.25" customHeight="1">
      <c r="A141" s="1"/>
      <c r="B141" s="8" t="s">
        <v>67</v>
      </c>
      <c r="C141" s="20">
        <v>0.361761826456265</v>
      </c>
      <c r="D141" s="20">
        <v>0.358961999105366</v>
      </c>
      <c r="E141" s="20">
        <v>0.364693741531052</v>
      </c>
      <c r="F141" s="20"/>
      <c r="G141" s="20">
        <v>0.364185243196283</v>
      </c>
      <c r="H141" s="20">
        <v>0.393096100708896</v>
      </c>
      <c r="I141" s="20">
        <v>0.36164868659443</v>
      </c>
      <c r="J141" s="20">
        <v>0.297421032674596</v>
      </c>
      <c r="K141" s="20"/>
      <c r="L141" s="20">
        <v>0.388501273242089</v>
      </c>
      <c r="M141" s="20">
        <v>0.335199168692186</v>
      </c>
      <c r="N141" s="20">
        <v>0.339855286327241</v>
      </c>
      <c r="O141" s="20">
        <v>0.378965575523311</v>
      </c>
      <c r="P141" s="20">
        <v>0.354137729403099</v>
      </c>
      <c r="Q141" s="20">
        <v>0.39045266021837</v>
      </c>
      <c r="R141" s="20">
        <v>0.378772005822234</v>
      </c>
      <c r="S141" s="20">
        <v>0.344390784732862</v>
      </c>
      <c r="T141" s="20">
        <v>0.331732320318362</v>
      </c>
      <c r="U141" s="20"/>
      <c r="V141" s="20">
        <v>0.355099658111183</v>
      </c>
      <c r="W141" s="20">
        <v>0.431934718351475</v>
      </c>
      <c r="X141" s="20">
        <v>0.341652287044889</v>
      </c>
      <c r="Y141" s="1"/>
      <c r="Z141" s="1"/>
    </row>
    <row r="142" ht="14.25" customHeight="1">
      <c r="A142" s="1"/>
      <c r="B142" s="8" t="s">
        <v>68</v>
      </c>
      <c r="C142" s="20">
        <v>0.457643676112847</v>
      </c>
      <c r="D142" s="20">
        <v>0.450707461710642</v>
      </c>
      <c r="E142" s="20">
        <v>0.463944676563056</v>
      </c>
      <c r="F142" s="20"/>
      <c r="G142" s="20">
        <v>0.461347327960775</v>
      </c>
      <c r="H142" s="20">
        <v>0.421478592520031</v>
      </c>
      <c r="I142" s="20">
        <v>0.43087685292003</v>
      </c>
      <c r="J142" s="20">
        <v>0.572130572155704</v>
      </c>
      <c r="K142" s="20"/>
      <c r="L142" s="20">
        <v>0.282708753672468</v>
      </c>
      <c r="M142" s="20">
        <v>0.543590047962049</v>
      </c>
      <c r="N142" s="20">
        <v>0.539360455710615</v>
      </c>
      <c r="O142" s="20">
        <v>0.4978561083673</v>
      </c>
      <c r="P142" s="20">
        <v>0.440150241840835</v>
      </c>
      <c r="Q142" s="20">
        <v>0.477763140674588</v>
      </c>
      <c r="R142" s="20">
        <v>0.499785771781528</v>
      </c>
      <c r="S142" s="20">
        <v>0.48139554818085</v>
      </c>
      <c r="T142" s="20">
        <v>0.441697367752486</v>
      </c>
      <c r="U142" s="20"/>
      <c r="V142" s="20">
        <v>0.511456915295419</v>
      </c>
      <c r="W142" s="20">
        <v>0.165677712150263</v>
      </c>
      <c r="X142" s="20">
        <v>0.445365286689126</v>
      </c>
      <c r="Y142" s="1"/>
      <c r="Z142" s="1"/>
    </row>
    <row r="143" ht="14.25" customHeight="1">
      <c r="A143" s="1"/>
      <c r="B143" s="8" t="s">
        <v>69</v>
      </c>
      <c r="C143" s="20">
        <v>0.0156376488198634</v>
      </c>
      <c r="D143" s="20">
        <v>0.0187963324409847</v>
      </c>
      <c r="E143" s="20">
        <v>0.0125229657906239</v>
      </c>
      <c r="F143" s="20"/>
      <c r="G143" s="20">
        <v>0.0148428218155344</v>
      </c>
      <c r="H143" s="20">
        <v>0.0124696485004418</v>
      </c>
      <c r="I143" s="20">
        <v>0.0230439233311113</v>
      </c>
      <c r="J143" s="20">
        <v>0.00940329830999438</v>
      </c>
      <c r="K143" s="20"/>
      <c r="L143" s="20">
        <v>0.0120621295728239</v>
      </c>
      <c r="M143" s="20">
        <v>0.01949646340693</v>
      </c>
      <c r="N143" s="20">
        <v>0.0166491761567532</v>
      </c>
      <c r="O143" s="20">
        <v>0.0122678819440535</v>
      </c>
      <c r="P143" s="20">
        <v>0.00385320603787973</v>
      </c>
      <c r="Q143" s="20">
        <v>0.0238501038925463</v>
      </c>
      <c r="R143" s="20">
        <v>0.0148537126088729</v>
      </c>
      <c r="S143" s="20">
        <v>0.0261647928248426</v>
      </c>
      <c r="T143" s="20">
        <v>0.0153959978826973</v>
      </c>
      <c r="U143" s="20"/>
      <c r="V143" s="20">
        <v>0.0160300541578648</v>
      </c>
      <c r="W143" s="20">
        <v>0.00692343671225471</v>
      </c>
      <c r="X143" s="20">
        <v>0.039660551415185</v>
      </c>
      <c r="Y143" s="1"/>
      <c r="Z143" s="1"/>
    </row>
    <row r="144" ht="14.25" customHeight="1">
      <c r="A144" s="1"/>
      <c r="B144" s="8" t="s">
        <v>70</v>
      </c>
      <c r="C144" s="20">
        <v>0.0031067847625227</v>
      </c>
      <c r="D144" s="20">
        <v>0.00539120886754308</v>
      </c>
      <c r="E144" s="20">
        <v>8.31413633559745E-4</v>
      </c>
      <c r="F144" s="20"/>
      <c r="G144" s="20">
        <v>0.00174785856279217</v>
      </c>
      <c r="H144" s="20">
        <v>0.00248481972485986</v>
      </c>
      <c r="I144" s="20">
        <v>0.0050810029762672</v>
      </c>
      <c r="J144" s="20">
        <v>0.00256732105490274</v>
      </c>
      <c r="K144" s="20"/>
      <c r="L144" s="20">
        <v>0.00715441970822816</v>
      </c>
      <c r="M144" s="20">
        <v>0.0027593512953653</v>
      </c>
      <c r="N144" s="20">
        <v>0.0</v>
      </c>
      <c r="O144" s="20">
        <v>0.0</v>
      </c>
      <c r="P144" s="20">
        <v>0.00385320603787973</v>
      </c>
      <c r="Q144" s="20">
        <v>0.0</v>
      </c>
      <c r="R144" s="20">
        <v>0.0</v>
      </c>
      <c r="S144" s="20">
        <v>0.0</v>
      </c>
      <c r="T144" s="20">
        <v>0.00930400595505193</v>
      </c>
      <c r="U144" s="20"/>
      <c r="V144" s="20">
        <v>0.00276632018141541</v>
      </c>
      <c r="W144" s="20">
        <v>0.00272125235717037</v>
      </c>
      <c r="X144" s="20">
        <v>0.0</v>
      </c>
      <c r="Y144" s="1"/>
      <c r="Z144" s="1"/>
    </row>
    <row r="145" ht="14.25" customHeight="1">
      <c r="A145" s="1"/>
      <c r="B145" s="8"/>
      <c r="C145" s="20"/>
      <c r="D145" s="20"/>
      <c r="E145" s="20"/>
      <c r="F145" s="20"/>
      <c r="G145" s="20"/>
      <c r="H145" s="20"/>
      <c r="I145" s="20"/>
      <c r="J145" s="20"/>
      <c r="K145" s="20"/>
      <c r="L145" s="20"/>
      <c r="M145" s="20"/>
      <c r="N145" s="20"/>
      <c r="O145" s="20"/>
      <c r="P145" s="20"/>
      <c r="Q145" s="20"/>
      <c r="R145" s="20"/>
      <c r="S145" s="20"/>
      <c r="T145" s="20"/>
      <c r="U145" s="20"/>
      <c r="V145" s="20"/>
      <c r="W145" s="20"/>
      <c r="X145" s="20"/>
      <c r="Y145" s="1"/>
      <c r="Z145" s="1"/>
    </row>
    <row r="146" ht="14.25" customHeight="1">
      <c r="A146" s="1"/>
      <c r="B146" s="18" t="s">
        <v>71</v>
      </c>
      <c r="C146" s="20"/>
      <c r="D146" s="20"/>
      <c r="E146" s="20"/>
      <c r="F146" s="20"/>
      <c r="G146" s="20"/>
      <c r="H146" s="20"/>
      <c r="I146" s="20"/>
      <c r="J146" s="20"/>
      <c r="K146" s="20"/>
      <c r="L146" s="20"/>
      <c r="M146" s="20"/>
      <c r="N146" s="20"/>
      <c r="O146" s="20"/>
      <c r="P146" s="20"/>
      <c r="Q146" s="20"/>
      <c r="R146" s="20"/>
      <c r="S146" s="20"/>
      <c r="T146" s="20"/>
      <c r="U146" s="20"/>
      <c r="V146" s="20"/>
      <c r="W146" s="20"/>
      <c r="X146" s="20"/>
      <c r="Y146" s="1"/>
      <c r="Z146" s="1"/>
    </row>
    <row r="147" ht="14.25" customHeight="1">
      <c r="A147" s="1"/>
      <c r="B147" s="19" t="s">
        <v>39</v>
      </c>
      <c r="C147" s="20"/>
      <c r="D147" s="20"/>
      <c r="E147" s="20"/>
      <c r="F147" s="20"/>
      <c r="G147" s="20"/>
      <c r="H147" s="20"/>
      <c r="I147" s="20"/>
      <c r="J147" s="20"/>
      <c r="K147" s="20"/>
      <c r="L147" s="20"/>
      <c r="M147" s="20"/>
      <c r="N147" s="20"/>
      <c r="O147" s="20"/>
      <c r="P147" s="20"/>
      <c r="Q147" s="20"/>
      <c r="R147" s="20"/>
      <c r="S147" s="20"/>
      <c r="T147" s="20"/>
      <c r="U147" s="20"/>
      <c r="V147" s="20"/>
      <c r="W147" s="20"/>
      <c r="X147" s="20"/>
      <c r="Y147" s="1"/>
      <c r="Z147" s="1"/>
    </row>
    <row r="148" ht="14.25" customHeight="1">
      <c r="A148" s="1"/>
      <c r="B148" s="8" t="s">
        <v>72</v>
      </c>
      <c r="C148" s="20">
        <v>0.150896935336341</v>
      </c>
      <c r="D148" s="20">
        <v>0.138718604127528</v>
      </c>
      <c r="E148" s="20">
        <v>0.162620270106476</v>
      </c>
      <c r="F148" s="20"/>
      <c r="G148" s="20">
        <v>0.192128309036491</v>
      </c>
      <c r="H148" s="20">
        <v>0.184220475833948</v>
      </c>
      <c r="I148" s="20">
        <v>0.119153808325645</v>
      </c>
      <c r="J148" s="20">
        <v>0.0876616792032153</v>
      </c>
      <c r="K148" s="20"/>
      <c r="L148" s="20">
        <v>0.167299464115969</v>
      </c>
      <c r="M148" s="20">
        <v>0.136176157683406</v>
      </c>
      <c r="N148" s="20">
        <v>0.121593466204897</v>
      </c>
      <c r="O148" s="20">
        <v>0.167455133153384</v>
      </c>
      <c r="P148" s="20">
        <v>0.179045662568793</v>
      </c>
      <c r="Q148" s="20">
        <v>0.12540519847569</v>
      </c>
      <c r="R148" s="20">
        <v>0.131606605195545</v>
      </c>
      <c r="S148" s="20">
        <v>0.206560649191368</v>
      </c>
      <c r="T148" s="20">
        <v>0.151725812857559</v>
      </c>
      <c r="U148" s="20"/>
      <c r="V148" s="20">
        <v>0.147813132419353</v>
      </c>
      <c r="W148" s="20">
        <v>0.191039174813778</v>
      </c>
      <c r="X148" s="20">
        <v>0.146147457896157</v>
      </c>
      <c r="Y148" s="1"/>
      <c r="Z148" s="1"/>
    </row>
    <row r="149" ht="14.25" customHeight="1">
      <c r="A149" s="1"/>
      <c r="B149" s="8" t="s">
        <v>73</v>
      </c>
      <c r="C149" s="20">
        <v>0.119939780950751</v>
      </c>
      <c r="D149" s="20">
        <v>0.106488314478796</v>
      </c>
      <c r="E149" s="20">
        <v>0.133721651656374</v>
      </c>
      <c r="F149" s="20"/>
      <c r="G149" s="20">
        <v>0.122207680995518</v>
      </c>
      <c r="H149" s="20">
        <v>0.134580335761981</v>
      </c>
      <c r="I149" s="20">
        <v>0.116423417729408</v>
      </c>
      <c r="J149" s="20">
        <v>0.0946519190505331</v>
      </c>
      <c r="K149" s="20"/>
      <c r="L149" s="20">
        <v>0.157178990146829</v>
      </c>
      <c r="M149" s="20">
        <v>0.099280249440865</v>
      </c>
      <c r="N149" s="20">
        <v>0.138564452393588</v>
      </c>
      <c r="O149" s="20">
        <v>0.101551449400457</v>
      </c>
      <c r="P149" s="20">
        <v>0.108018430021208</v>
      </c>
      <c r="Q149" s="20">
        <v>0.114220540067129</v>
      </c>
      <c r="R149" s="20">
        <v>0.0966355792538502</v>
      </c>
      <c r="S149" s="20">
        <v>0.139042891861854</v>
      </c>
      <c r="T149" s="20">
        <v>0.12201902400476</v>
      </c>
      <c r="U149" s="20"/>
      <c r="V149" s="20">
        <v>0.106203019215717</v>
      </c>
      <c r="W149" s="20">
        <v>0.191812753909945</v>
      </c>
      <c r="X149" s="20">
        <v>0.134525064240478</v>
      </c>
      <c r="Y149" s="1"/>
      <c r="Z149" s="1"/>
    </row>
    <row r="150" ht="14.25" customHeight="1">
      <c r="A150" s="1"/>
      <c r="B150" s="8" t="s">
        <v>74</v>
      </c>
      <c r="C150" s="20">
        <v>0.285737420529539</v>
      </c>
      <c r="D150" s="20">
        <v>0.306199755088231</v>
      </c>
      <c r="E150" s="20">
        <v>0.26416783815532</v>
      </c>
      <c r="F150" s="20"/>
      <c r="G150" s="20">
        <v>0.295046020924115</v>
      </c>
      <c r="H150" s="20">
        <v>0.265915442639906</v>
      </c>
      <c r="I150" s="20">
        <v>0.308730042670181</v>
      </c>
      <c r="J150" s="20">
        <v>0.269918834269531</v>
      </c>
      <c r="K150" s="20"/>
      <c r="L150" s="20">
        <v>0.233587390988839</v>
      </c>
      <c r="M150" s="20">
        <v>0.344193472712047</v>
      </c>
      <c r="N150" s="20">
        <v>0.228467852822544</v>
      </c>
      <c r="O150" s="20">
        <v>0.307224655622439</v>
      </c>
      <c r="P150" s="20">
        <v>0.309242608365274</v>
      </c>
      <c r="Q150" s="20">
        <v>0.294313319483206</v>
      </c>
      <c r="R150" s="20">
        <v>0.292669152763433</v>
      </c>
      <c r="S150" s="20">
        <v>0.29363918602618</v>
      </c>
      <c r="T150" s="20">
        <v>0.273573722074744</v>
      </c>
      <c r="U150" s="20"/>
      <c r="V150" s="20">
        <v>0.306570420135982</v>
      </c>
      <c r="W150" s="20">
        <v>0.20606794779492</v>
      </c>
      <c r="X150" s="20">
        <v>0.241093947038277</v>
      </c>
      <c r="Y150" s="1"/>
      <c r="Z150" s="1"/>
    </row>
    <row r="151" ht="14.25" customHeight="1">
      <c r="A151" s="1"/>
      <c r="B151" s="8" t="s">
        <v>75</v>
      </c>
      <c r="C151" s="20">
        <v>0.25042049330174</v>
      </c>
      <c r="D151" s="20">
        <v>0.23942983886286</v>
      </c>
      <c r="E151" s="20">
        <v>0.262104204886123</v>
      </c>
      <c r="F151" s="20"/>
      <c r="G151" s="20">
        <v>0.216323284546964</v>
      </c>
      <c r="H151" s="20">
        <v>0.21342135941301</v>
      </c>
      <c r="I151" s="20">
        <v>0.275619925779868</v>
      </c>
      <c r="J151" s="20">
        <v>0.323089093432369</v>
      </c>
      <c r="K151" s="20"/>
      <c r="L151" s="20">
        <v>0.225118691175532</v>
      </c>
      <c r="M151" s="20">
        <v>0.256042821836926</v>
      </c>
      <c r="N151" s="20">
        <v>0.28869862865576</v>
      </c>
      <c r="O151" s="20">
        <v>0.291580154276816</v>
      </c>
      <c r="P151" s="20">
        <v>0.208898633397017</v>
      </c>
      <c r="Q151" s="20">
        <v>0.255525222496697</v>
      </c>
      <c r="R151" s="20">
        <v>0.285658007056502</v>
      </c>
      <c r="S151" s="20">
        <v>0.182264565631052</v>
      </c>
      <c r="T151" s="20">
        <v>0.241451005342083</v>
      </c>
      <c r="U151" s="20"/>
      <c r="V151" s="20">
        <v>0.24758752452936</v>
      </c>
      <c r="W151" s="20">
        <v>0.233506049793874</v>
      </c>
      <c r="X151" s="20">
        <v>0.232518200860987</v>
      </c>
      <c r="Y151" s="1"/>
      <c r="Z151" s="1"/>
    </row>
    <row r="152" ht="14.25" customHeight="1">
      <c r="A152" s="1"/>
      <c r="B152" s="8" t="s">
        <v>76</v>
      </c>
      <c r="C152" s="20">
        <v>0.0966419860313606</v>
      </c>
      <c r="D152" s="20">
        <v>0.100478905864377</v>
      </c>
      <c r="E152" s="20">
        <v>0.0930740474637684</v>
      </c>
      <c r="F152" s="20"/>
      <c r="G152" s="20">
        <v>0.0641589342686839</v>
      </c>
      <c r="H152" s="20">
        <v>0.0911998209624301</v>
      </c>
      <c r="I152" s="20">
        <v>0.111189252042741</v>
      </c>
      <c r="J152" s="20">
        <v>0.124853072830716</v>
      </c>
      <c r="K152" s="20"/>
      <c r="L152" s="20">
        <v>0.132436802932528</v>
      </c>
      <c r="M152" s="20">
        <v>0.0995877931505671</v>
      </c>
      <c r="N152" s="20">
        <v>0.108604920109362</v>
      </c>
      <c r="O152" s="20">
        <v>0.0450569971703932</v>
      </c>
      <c r="P152" s="20">
        <v>0.070534948277685</v>
      </c>
      <c r="Q152" s="20">
        <v>0.0790579116862573</v>
      </c>
      <c r="R152" s="20">
        <v>0.124778100515381</v>
      </c>
      <c r="S152" s="20">
        <v>0.0596004481651754</v>
      </c>
      <c r="T152" s="20">
        <v>0.112180323248036</v>
      </c>
      <c r="U152" s="20"/>
      <c r="V152" s="20">
        <v>0.0958571675610503</v>
      </c>
      <c r="W152" s="20">
        <v>0.0994049252672321</v>
      </c>
      <c r="X152" s="20">
        <v>0.110484633265348</v>
      </c>
      <c r="Y152" s="1"/>
      <c r="Z152" s="1"/>
    </row>
    <row r="153" ht="14.25" customHeight="1">
      <c r="A153" s="1"/>
      <c r="B153" s="8" t="s">
        <v>77</v>
      </c>
      <c r="C153" s="20">
        <v>0.0810297601959167</v>
      </c>
      <c r="D153" s="20">
        <v>0.0941000258542378</v>
      </c>
      <c r="E153" s="20">
        <v>0.06818687350871</v>
      </c>
      <c r="F153" s="20"/>
      <c r="G153" s="20">
        <v>0.0980065205964983</v>
      </c>
      <c r="H153" s="20">
        <v>0.0999724828829565</v>
      </c>
      <c r="I153" s="20">
        <v>0.0556295749879392</v>
      </c>
      <c r="J153" s="20">
        <v>0.0672707448527468</v>
      </c>
      <c r="K153" s="20"/>
      <c r="L153" s="20">
        <v>0.0769892154495704</v>
      </c>
      <c r="M153" s="20">
        <v>0.0561872444215701</v>
      </c>
      <c r="N153" s="20">
        <v>0.0796973677287568</v>
      </c>
      <c r="O153" s="20">
        <v>0.0748637284324576</v>
      </c>
      <c r="P153" s="20">
        <v>0.108491914335492</v>
      </c>
      <c r="Q153" s="20">
        <v>0.114345719585623</v>
      </c>
      <c r="R153" s="20">
        <v>0.0486561814319972</v>
      </c>
      <c r="S153" s="20">
        <v>0.101800938367563</v>
      </c>
      <c r="T153" s="20">
        <v>0.0831478735599412</v>
      </c>
      <c r="U153" s="20"/>
      <c r="V153" s="20">
        <v>0.0797847734559875</v>
      </c>
      <c r="W153" s="20">
        <v>0.0725038486833107</v>
      </c>
      <c r="X153" s="20">
        <v>0.117566027664249</v>
      </c>
      <c r="Y153" s="1"/>
      <c r="Z153" s="1"/>
    </row>
    <row r="154" ht="14.25" customHeight="1">
      <c r="A154" s="1"/>
      <c r="B154" s="8" t="s">
        <v>57</v>
      </c>
      <c r="C154" s="20">
        <v>0.0153336236543513</v>
      </c>
      <c r="D154" s="20">
        <v>0.01458455572397</v>
      </c>
      <c r="E154" s="20">
        <v>0.0161251142232285</v>
      </c>
      <c r="F154" s="20"/>
      <c r="G154" s="20">
        <v>0.0121292496317305</v>
      </c>
      <c r="H154" s="20">
        <v>0.0106900825057681</v>
      </c>
      <c r="I154" s="20">
        <v>0.0132539784642174</v>
      </c>
      <c r="J154" s="20">
        <v>0.0325546563608889</v>
      </c>
      <c r="K154" s="20"/>
      <c r="L154" s="20">
        <v>0.00738944519073257</v>
      </c>
      <c r="M154" s="20">
        <v>0.00853226075461889</v>
      </c>
      <c r="N154" s="20">
        <v>0.0343733120850925</v>
      </c>
      <c r="O154" s="20">
        <v>0.0122678819440535</v>
      </c>
      <c r="P154" s="20">
        <v>0.0157678030345298</v>
      </c>
      <c r="Q154" s="20">
        <v>0.0171320882053978</v>
      </c>
      <c r="R154" s="20">
        <v>0.0199963737832914</v>
      </c>
      <c r="S154" s="20">
        <v>0.0170913207568075</v>
      </c>
      <c r="T154" s="20">
        <v>0.0159022389128769</v>
      </c>
      <c r="U154" s="20"/>
      <c r="V154" s="20">
        <v>0.0161839626825501</v>
      </c>
      <c r="W154" s="20">
        <v>0.00566529973694104</v>
      </c>
      <c r="X154" s="20">
        <v>0.0176646690345057</v>
      </c>
      <c r="Y154" s="1"/>
      <c r="Z154" s="1"/>
    </row>
    <row r="155" ht="14.25" customHeight="1">
      <c r="A155" s="1"/>
      <c r="B155" s="8"/>
      <c r="C155" s="20"/>
      <c r="D155" s="20"/>
      <c r="E155" s="20"/>
      <c r="F155" s="20"/>
      <c r="G155" s="20"/>
      <c r="H155" s="20"/>
      <c r="I155" s="20"/>
      <c r="J155" s="20"/>
      <c r="K155" s="20"/>
      <c r="L155" s="20"/>
      <c r="M155" s="20"/>
      <c r="N155" s="20"/>
      <c r="O155" s="20"/>
      <c r="P155" s="20"/>
      <c r="Q155" s="20"/>
      <c r="R155" s="20"/>
      <c r="S155" s="20"/>
      <c r="T155" s="20"/>
      <c r="U155" s="20"/>
      <c r="V155" s="20"/>
      <c r="W155" s="20"/>
      <c r="X155" s="20"/>
      <c r="Y155" s="1"/>
      <c r="Z155" s="1"/>
    </row>
    <row r="156" ht="36.0" customHeight="1">
      <c r="A156" s="1"/>
      <c r="B156" s="18" t="s">
        <v>78</v>
      </c>
      <c r="C156" s="20"/>
      <c r="D156" s="20"/>
      <c r="E156" s="20"/>
      <c r="F156" s="20"/>
      <c r="G156" s="20"/>
      <c r="H156" s="20"/>
      <c r="I156" s="20"/>
      <c r="J156" s="20"/>
      <c r="K156" s="20"/>
      <c r="L156" s="20"/>
      <c r="M156" s="20"/>
      <c r="N156" s="20"/>
      <c r="O156" s="20"/>
      <c r="P156" s="20"/>
      <c r="Q156" s="20"/>
      <c r="R156" s="20"/>
      <c r="S156" s="20"/>
      <c r="T156" s="20"/>
      <c r="U156" s="20"/>
      <c r="V156" s="20"/>
      <c r="W156" s="20"/>
      <c r="X156" s="20"/>
      <c r="Y156" s="1"/>
      <c r="Z156" s="1"/>
    </row>
    <row r="157" ht="14.25" customHeight="1">
      <c r="A157" s="1"/>
      <c r="B157" s="19" t="s">
        <v>39</v>
      </c>
      <c r="C157" s="20"/>
      <c r="D157" s="20"/>
      <c r="E157" s="20"/>
      <c r="F157" s="20"/>
      <c r="G157" s="20"/>
      <c r="H157" s="20"/>
      <c r="I157" s="20"/>
      <c r="J157" s="20"/>
      <c r="K157" s="20"/>
      <c r="L157" s="20"/>
      <c r="M157" s="20"/>
      <c r="N157" s="20"/>
      <c r="O157" s="20"/>
      <c r="P157" s="20"/>
      <c r="Q157" s="20"/>
      <c r="R157" s="20"/>
      <c r="S157" s="20"/>
      <c r="T157" s="20"/>
      <c r="U157" s="20"/>
      <c r="V157" s="20"/>
      <c r="W157" s="20"/>
      <c r="X157" s="20"/>
      <c r="Y157" s="1"/>
      <c r="Z157" s="1"/>
    </row>
    <row r="158" ht="14.25" customHeight="1">
      <c r="A158" s="1"/>
      <c r="B158" s="8" t="s">
        <v>79</v>
      </c>
      <c r="C158" s="20">
        <v>0.454345418191569</v>
      </c>
      <c r="D158" s="20">
        <v>0.496579631216229</v>
      </c>
      <c r="E158" s="20">
        <v>0.412428195294535</v>
      </c>
      <c r="F158" s="20"/>
      <c r="G158" s="20">
        <v>0.492721647903967</v>
      </c>
      <c r="H158" s="20">
        <v>0.445397627794311</v>
      </c>
      <c r="I158" s="20">
        <v>0.472830828286715</v>
      </c>
      <c r="J158" s="20">
        <v>0.386023527883805</v>
      </c>
      <c r="K158" s="20"/>
      <c r="L158" s="20">
        <v>0.566676878609912</v>
      </c>
      <c r="M158" s="20">
        <v>0.409230475286397</v>
      </c>
      <c r="N158" s="20">
        <v>0.394827136027104</v>
      </c>
      <c r="O158" s="20">
        <v>0.401017514171694</v>
      </c>
      <c r="P158" s="20">
        <v>0.487341183667884</v>
      </c>
      <c r="Q158" s="20">
        <v>0.407533126252834</v>
      </c>
      <c r="R158" s="20">
        <v>0.468784798054701</v>
      </c>
      <c r="S158" s="20">
        <v>0.411683919452834</v>
      </c>
      <c r="T158" s="20">
        <v>0.477893659255015</v>
      </c>
      <c r="U158" s="20"/>
      <c r="V158" s="20">
        <v>0.416858486330457</v>
      </c>
      <c r="W158" s="20">
        <v>0.685142046886556</v>
      </c>
      <c r="X158" s="20">
        <v>0.539902357684621</v>
      </c>
      <c r="Y158" s="1"/>
      <c r="Z158" s="1"/>
    </row>
    <row r="159" ht="14.25" customHeight="1">
      <c r="A159" s="1"/>
      <c r="B159" s="8" t="s">
        <v>80</v>
      </c>
      <c r="C159" s="20">
        <v>0.37284767342959</v>
      </c>
      <c r="D159" s="20">
        <v>0.355960567138025</v>
      </c>
      <c r="E159" s="20">
        <v>0.388942870337595</v>
      </c>
      <c r="F159" s="20"/>
      <c r="G159" s="20">
        <v>0.365522709553596</v>
      </c>
      <c r="H159" s="20">
        <v>0.390007629399203</v>
      </c>
      <c r="I159" s="20">
        <v>0.356845857920921</v>
      </c>
      <c r="J159" s="20">
        <v>0.378428163407337</v>
      </c>
      <c r="K159" s="20"/>
      <c r="L159" s="20">
        <v>0.306912071508287</v>
      </c>
      <c r="M159" s="20">
        <v>0.383390762681238</v>
      </c>
      <c r="N159" s="20">
        <v>0.39599967181821</v>
      </c>
      <c r="O159" s="20">
        <v>0.429963194184604</v>
      </c>
      <c r="P159" s="20">
        <v>0.362229997897419</v>
      </c>
      <c r="Q159" s="20">
        <v>0.419804487416433</v>
      </c>
      <c r="R159" s="20">
        <v>0.360359886175913</v>
      </c>
      <c r="S159" s="20">
        <v>0.3891338520284</v>
      </c>
      <c r="T159" s="20">
        <v>0.345211950944099</v>
      </c>
      <c r="U159" s="20"/>
      <c r="V159" s="20">
        <v>0.403201881772256</v>
      </c>
      <c r="W159" s="20">
        <v>0.244108843969156</v>
      </c>
      <c r="X159" s="20">
        <v>0.338041692016181</v>
      </c>
      <c r="Y159" s="1"/>
      <c r="Z159" s="1"/>
    </row>
    <row r="160" ht="14.25" customHeight="1">
      <c r="A160" s="1"/>
      <c r="B160" s="8" t="s">
        <v>81</v>
      </c>
      <c r="C160" s="20">
        <v>0.101443073416578</v>
      </c>
      <c r="D160" s="20">
        <v>0.0974270579548394</v>
      </c>
      <c r="E160" s="20">
        <v>0.105739921985902</v>
      </c>
      <c r="F160" s="20"/>
      <c r="G160" s="20">
        <v>0.0755593534556107</v>
      </c>
      <c r="H160" s="20">
        <v>0.114967983037524</v>
      </c>
      <c r="I160" s="20">
        <v>0.0957758956056472</v>
      </c>
      <c r="J160" s="20">
        <v>0.12047959549583</v>
      </c>
      <c r="K160" s="20"/>
      <c r="L160" s="20">
        <v>0.0778327536222399</v>
      </c>
      <c r="M160" s="20">
        <v>0.115924293335309</v>
      </c>
      <c r="N160" s="20">
        <v>0.127486809898726</v>
      </c>
      <c r="O160" s="20">
        <v>0.109311884606495</v>
      </c>
      <c r="P160" s="20">
        <v>0.0815044317381911</v>
      </c>
      <c r="Q160" s="20">
        <v>0.100714851105182</v>
      </c>
      <c r="R160" s="20">
        <v>0.0854276578846927</v>
      </c>
      <c r="S160" s="20">
        <v>0.104568138070254</v>
      </c>
      <c r="T160" s="20">
        <v>0.116116044244882</v>
      </c>
      <c r="U160" s="20"/>
      <c r="V160" s="20">
        <v>0.107127908907161</v>
      </c>
      <c r="W160" s="20">
        <v>0.0503585394604863</v>
      </c>
      <c r="X160" s="20">
        <v>0.0875816860580422</v>
      </c>
      <c r="Y160" s="1"/>
      <c r="Z160" s="1"/>
    </row>
    <row r="161" ht="14.25" customHeight="1">
      <c r="A161" s="1"/>
      <c r="B161" s="8" t="s">
        <v>82</v>
      </c>
      <c r="C161" s="20">
        <v>0.044491899817325</v>
      </c>
      <c r="D161" s="20">
        <v>0.0314413560004135</v>
      </c>
      <c r="E161" s="20">
        <v>0.0576634936135039</v>
      </c>
      <c r="F161" s="20"/>
      <c r="G161" s="20">
        <v>0.043495037024961</v>
      </c>
      <c r="H161" s="20">
        <v>0.0391615048868022</v>
      </c>
      <c r="I161" s="20">
        <v>0.0490357719130969</v>
      </c>
      <c r="J161" s="20">
        <v>0.0479793553512187</v>
      </c>
      <c r="K161" s="20"/>
      <c r="L161" s="20">
        <v>0.0267351561642832</v>
      </c>
      <c r="M161" s="20">
        <v>0.04564026265591</v>
      </c>
      <c r="N161" s="20">
        <v>0.0469084660494912</v>
      </c>
      <c r="O161" s="20">
        <v>0.0481741631096215</v>
      </c>
      <c r="P161" s="20">
        <v>0.0325904610534228</v>
      </c>
      <c r="Q161" s="20">
        <v>0.0601060213496379</v>
      </c>
      <c r="R161" s="20">
        <v>0.0553582218154784</v>
      </c>
      <c r="S161" s="20">
        <v>0.0690556757838493</v>
      </c>
      <c r="T161" s="20">
        <v>0.0379336240211603</v>
      </c>
      <c r="U161" s="20"/>
      <c r="V161" s="20">
        <v>0.0522202415890832</v>
      </c>
      <c r="W161" s="20">
        <v>0.0147823216592733</v>
      </c>
      <c r="X161" s="20">
        <v>0.0271856254967967</v>
      </c>
      <c r="Y161" s="1"/>
      <c r="Z161" s="1"/>
    </row>
    <row r="162" ht="14.25" customHeight="1">
      <c r="A162" s="1"/>
      <c r="B162" s="8" t="s">
        <v>83</v>
      </c>
      <c r="C162" s="20">
        <v>0.0147694330978082</v>
      </c>
      <c r="D162" s="20">
        <v>0.00983138794712038</v>
      </c>
      <c r="E162" s="20">
        <v>0.0197475479362701</v>
      </c>
      <c r="F162" s="20"/>
      <c r="G162" s="20">
        <v>0.0189393444595891</v>
      </c>
      <c r="H162" s="20">
        <v>0.00905540072927486</v>
      </c>
      <c r="I162" s="20">
        <v>0.0149303007470589</v>
      </c>
      <c r="J162" s="20">
        <v>0.0199852885287507</v>
      </c>
      <c r="K162" s="20"/>
      <c r="L162" s="20">
        <v>0.00954598503994983</v>
      </c>
      <c r="M162" s="20">
        <v>0.0287550698603299</v>
      </c>
      <c r="N162" s="20">
        <v>0.0288735463009268</v>
      </c>
      <c r="O162" s="20">
        <v>0.0115332439275848</v>
      </c>
      <c r="P162" s="20">
        <v>0.0163272244818367</v>
      </c>
      <c r="Q162" s="20">
        <v>0.00613081780744639</v>
      </c>
      <c r="R162" s="20">
        <v>0.00993291524370982</v>
      </c>
      <c r="S162" s="20">
        <v>0.0088488494584938</v>
      </c>
      <c r="T162" s="20">
        <v>0.00967527642092226</v>
      </c>
      <c r="U162" s="20"/>
      <c r="V162" s="20">
        <v>0.0157555079655765</v>
      </c>
      <c r="W162" s="20">
        <v>0.00560824802452835</v>
      </c>
      <c r="X162" s="20">
        <v>0.0</v>
      </c>
      <c r="Y162" s="1"/>
      <c r="Z162" s="1"/>
    </row>
    <row r="163" ht="14.25" customHeight="1">
      <c r="A163" s="1"/>
      <c r="B163" s="8" t="s">
        <v>69</v>
      </c>
      <c r="C163" s="20">
        <v>0.00729286941409394</v>
      </c>
      <c r="D163" s="20">
        <v>0.00416233368898619</v>
      </c>
      <c r="E163" s="20">
        <v>0.0104430607730655</v>
      </c>
      <c r="F163" s="20"/>
      <c r="G163" s="20">
        <v>0.00376190760227668</v>
      </c>
      <c r="H163" s="20">
        <v>0.001409854152886</v>
      </c>
      <c r="I163" s="20">
        <v>0.00547625545446877</v>
      </c>
      <c r="J163" s="20">
        <v>0.0269007251160618</v>
      </c>
      <c r="K163" s="20"/>
      <c r="L163" s="20">
        <v>0.00245385493229787</v>
      </c>
      <c r="M163" s="20">
        <v>0.014372987414601</v>
      </c>
      <c r="N163" s="20">
        <v>0.00590436990554207</v>
      </c>
      <c r="O163" s="20">
        <v>0.0</v>
      </c>
      <c r="P163" s="20">
        <v>0.00798988288244851</v>
      </c>
      <c r="Q163" s="20">
        <v>0.0</v>
      </c>
      <c r="R163" s="20">
        <v>0.0149938596510859</v>
      </c>
      <c r="S163" s="20">
        <v>0.00824247129831372</v>
      </c>
      <c r="T163" s="20">
        <v>0.0131694451139206</v>
      </c>
      <c r="U163" s="20"/>
      <c r="V163" s="20">
        <v>0.00357199519357707</v>
      </c>
      <c r="W163" s="20">
        <v>0.0</v>
      </c>
      <c r="X163" s="20">
        <v>0.00728863874435932</v>
      </c>
      <c r="Y163" s="1"/>
      <c r="Z163" s="1"/>
    </row>
    <row r="164" ht="14.25" customHeight="1">
      <c r="A164" s="1"/>
      <c r="B164" s="8" t="s">
        <v>84</v>
      </c>
      <c r="C164" s="20">
        <v>0.00480963263303611</v>
      </c>
      <c r="D164" s="20">
        <v>0.00459766605438594</v>
      </c>
      <c r="E164" s="20">
        <v>0.00503491005912859</v>
      </c>
      <c r="F164" s="20"/>
      <c r="G164" s="20">
        <v>0.0</v>
      </c>
      <c r="H164" s="20">
        <v>0.0</v>
      </c>
      <c r="I164" s="20">
        <v>0.0051050900720928</v>
      </c>
      <c r="J164" s="20">
        <v>0.0202033442169965</v>
      </c>
      <c r="K164" s="20"/>
      <c r="L164" s="20">
        <v>0.00984330012303044</v>
      </c>
      <c r="M164" s="20">
        <v>0.00268614876621524</v>
      </c>
      <c r="N164" s="20">
        <v>0.0</v>
      </c>
      <c r="O164" s="20">
        <v>0.0</v>
      </c>
      <c r="P164" s="20">
        <v>0.0120168182787981</v>
      </c>
      <c r="Q164" s="20">
        <v>0.00571069606846594</v>
      </c>
      <c r="R164" s="20">
        <v>0.00514266117441847</v>
      </c>
      <c r="S164" s="20">
        <v>0.008467093907855</v>
      </c>
      <c r="T164" s="20">
        <v>0.0</v>
      </c>
      <c r="U164" s="20"/>
      <c r="V164" s="20">
        <v>0.00126397824188928</v>
      </c>
      <c r="W164" s="20">
        <v>0.0</v>
      </c>
      <c r="X164" s="20">
        <v>0.0</v>
      </c>
      <c r="Y164" s="1"/>
      <c r="Z164" s="1"/>
    </row>
    <row r="165" ht="14.25" customHeight="1">
      <c r="A165" s="1"/>
      <c r="B165" s="8"/>
      <c r="C165" s="20"/>
      <c r="D165" s="20"/>
      <c r="E165" s="20"/>
      <c r="F165" s="20"/>
      <c r="G165" s="20"/>
      <c r="H165" s="20"/>
      <c r="I165" s="20"/>
      <c r="J165" s="20"/>
      <c r="K165" s="20"/>
      <c r="L165" s="20"/>
      <c r="M165" s="20"/>
      <c r="N165" s="20"/>
      <c r="O165" s="20"/>
      <c r="P165" s="20"/>
      <c r="Q165" s="20"/>
      <c r="R165" s="20"/>
      <c r="S165" s="20"/>
      <c r="T165" s="20"/>
      <c r="U165" s="20"/>
      <c r="V165" s="20"/>
      <c r="W165" s="20"/>
      <c r="X165" s="20"/>
      <c r="Y165" s="1"/>
      <c r="Z165" s="1"/>
    </row>
    <row r="166" ht="37.5" customHeight="1">
      <c r="A166" s="1"/>
      <c r="B166" s="18" t="s">
        <v>85</v>
      </c>
      <c r="C166" s="20"/>
      <c r="D166" s="20"/>
      <c r="E166" s="20"/>
      <c r="F166" s="20"/>
      <c r="G166" s="20"/>
      <c r="H166" s="20"/>
      <c r="I166" s="20"/>
      <c r="J166" s="20"/>
      <c r="K166" s="20"/>
      <c r="L166" s="20"/>
      <c r="M166" s="20"/>
      <c r="N166" s="20"/>
      <c r="O166" s="20"/>
      <c r="P166" s="20"/>
      <c r="Q166" s="20"/>
      <c r="R166" s="20"/>
      <c r="S166" s="20"/>
      <c r="T166" s="20"/>
      <c r="U166" s="20"/>
      <c r="V166" s="20"/>
      <c r="W166" s="20"/>
      <c r="X166" s="20"/>
      <c r="Y166" s="1"/>
      <c r="Z166" s="1"/>
    </row>
    <row r="167" ht="14.25" customHeight="1">
      <c r="A167" s="1"/>
      <c r="B167" s="19" t="s">
        <v>39</v>
      </c>
      <c r="C167" s="20"/>
      <c r="D167" s="20"/>
      <c r="E167" s="20"/>
      <c r="F167" s="20"/>
      <c r="G167" s="20"/>
      <c r="H167" s="20"/>
      <c r="I167" s="20"/>
      <c r="J167" s="20"/>
      <c r="K167" s="20"/>
      <c r="L167" s="20"/>
      <c r="M167" s="20"/>
      <c r="N167" s="20"/>
      <c r="O167" s="20"/>
      <c r="P167" s="20"/>
      <c r="Q167" s="20"/>
      <c r="R167" s="20"/>
      <c r="S167" s="20"/>
      <c r="T167" s="20"/>
      <c r="U167" s="20"/>
      <c r="V167" s="20"/>
      <c r="W167" s="20"/>
      <c r="X167" s="20"/>
      <c r="Y167" s="1"/>
      <c r="Z167" s="1"/>
    </row>
    <row r="168" ht="14.25" customHeight="1">
      <c r="A168" s="1"/>
      <c r="B168" s="8" t="s">
        <v>79</v>
      </c>
      <c r="C168" s="20">
        <v>0.512583385748807</v>
      </c>
      <c r="D168" s="20">
        <v>0.517954238018468</v>
      </c>
      <c r="E168" s="20">
        <v>0.50681268591085</v>
      </c>
      <c r="F168" s="20"/>
      <c r="G168" s="20">
        <v>0.545625628633662</v>
      </c>
      <c r="H168" s="20">
        <v>0.515307805445818</v>
      </c>
      <c r="I168" s="20">
        <v>0.512904524338618</v>
      </c>
      <c r="J168" s="20">
        <v>0.461810783944125</v>
      </c>
      <c r="K168" s="20"/>
      <c r="L168" s="20">
        <v>0.629272877483926</v>
      </c>
      <c r="M168" s="20">
        <v>0.451838004472793</v>
      </c>
      <c r="N168" s="20">
        <v>0.43026438167207</v>
      </c>
      <c r="O168" s="20">
        <v>0.484189442738884</v>
      </c>
      <c r="P168" s="20">
        <v>0.541955961006784</v>
      </c>
      <c r="Q168" s="20">
        <v>0.491237168911203</v>
      </c>
      <c r="R168" s="20">
        <v>0.500162130487576</v>
      </c>
      <c r="S168" s="20">
        <v>0.507993061296779</v>
      </c>
      <c r="T168" s="20">
        <v>0.528155361117312</v>
      </c>
      <c r="U168" s="20"/>
      <c r="V168" s="20">
        <v>0.472663226778488</v>
      </c>
      <c r="W168" s="20">
        <v>0.77577646404907</v>
      </c>
      <c r="X168" s="20">
        <v>0.598031419977536</v>
      </c>
      <c r="Y168" s="1"/>
      <c r="Z168" s="1"/>
    </row>
    <row r="169" ht="14.25" customHeight="1">
      <c r="A169" s="1"/>
      <c r="B169" s="8" t="s">
        <v>80</v>
      </c>
      <c r="C169" s="20">
        <v>0.367449173004145</v>
      </c>
      <c r="D169" s="20">
        <v>0.35768665421476</v>
      </c>
      <c r="E169" s="20">
        <v>0.378229829913675</v>
      </c>
      <c r="F169" s="20"/>
      <c r="G169" s="20">
        <v>0.353166210027392</v>
      </c>
      <c r="H169" s="20">
        <v>0.387125799149487</v>
      </c>
      <c r="I169" s="20">
        <v>0.367278720441626</v>
      </c>
      <c r="J169" s="20">
        <v>0.348684947106666</v>
      </c>
      <c r="K169" s="20"/>
      <c r="L169" s="20">
        <v>0.275865781967121</v>
      </c>
      <c r="M169" s="20">
        <v>0.426402781772149</v>
      </c>
      <c r="N169" s="20">
        <v>0.438228606538001</v>
      </c>
      <c r="O169" s="20">
        <v>0.388600916912141</v>
      </c>
      <c r="P169" s="20">
        <v>0.353136900221057</v>
      </c>
      <c r="Q169" s="20">
        <v>0.384901490955001</v>
      </c>
      <c r="R169" s="20">
        <v>0.360037098106933</v>
      </c>
      <c r="S169" s="20">
        <v>0.373496435129489</v>
      </c>
      <c r="T169" s="20">
        <v>0.341278310018195</v>
      </c>
      <c r="U169" s="20"/>
      <c r="V169" s="20">
        <v>0.405866334381524</v>
      </c>
      <c r="W169" s="20">
        <v>0.178218412334864</v>
      </c>
      <c r="X169" s="20">
        <v>0.290973258497365</v>
      </c>
      <c r="Y169" s="1"/>
      <c r="Z169" s="1"/>
    </row>
    <row r="170" ht="14.25" customHeight="1">
      <c r="A170" s="1"/>
      <c r="B170" s="8" t="s">
        <v>81</v>
      </c>
      <c r="C170" s="20">
        <v>0.0744697382153363</v>
      </c>
      <c r="D170" s="20">
        <v>0.080618586835724</v>
      </c>
      <c r="E170" s="20">
        <v>0.0685287590168157</v>
      </c>
      <c r="F170" s="20"/>
      <c r="G170" s="20">
        <v>0.0649574554584289</v>
      </c>
      <c r="H170" s="20">
        <v>0.0705434067311072</v>
      </c>
      <c r="I170" s="20">
        <v>0.0728061300437902</v>
      </c>
      <c r="J170" s="20">
        <v>0.0980940715663642</v>
      </c>
      <c r="K170" s="20"/>
      <c r="L170" s="20">
        <v>0.0727163028792477</v>
      </c>
      <c r="M170" s="20">
        <v>0.067210327953747</v>
      </c>
      <c r="N170" s="20">
        <v>0.0909295721907823</v>
      </c>
      <c r="O170" s="20">
        <v>0.0635992446537836</v>
      </c>
      <c r="P170" s="20">
        <v>0.061740406513138</v>
      </c>
      <c r="Q170" s="20">
        <v>0.082626102437593</v>
      </c>
      <c r="R170" s="20">
        <v>0.075987296788323</v>
      </c>
      <c r="S170" s="20">
        <v>0.068831053174308</v>
      </c>
      <c r="T170" s="20">
        <v>0.0854202810927485</v>
      </c>
      <c r="U170" s="20"/>
      <c r="V170" s="20">
        <v>0.0809055324834171</v>
      </c>
      <c r="W170" s="20">
        <v>0.0265293156204537</v>
      </c>
      <c r="X170" s="20">
        <v>0.0650264044846721</v>
      </c>
      <c r="Y170" s="1"/>
      <c r="Z170" s="1"/>
    </row>
    <row r="171" ht="14.25" customHeight="1">
      <c r="A171" s="1"/>
      <c r="B171" s="8" t="s">
        <v>82</v>
      </c>
      <c r="C171" s="20">
        <v>0.0223144090481149</v>
      </c>
      <c r="D171" s="20">
        <v>0.0236534967277226</v>
      </c>
      <c r="E171" s="20">
        <v>0.0200853904025783</v>
      </c>
      <c r="F171" s="20"/>
      <c r="G171" s="20">
        <v>0.0211200098283198</v>
      </c>
      <c r="H171" s="20">
        <v>0.0233678306055278</v>
      </c>
      <c r="I171" s="20">
        <v>0.0240563828446359</v>
      </c>
      <c r="J171" s="20">
        <v>0.0186998171809837</v>
      </c>
      <c r="K171" s="20"/>
      <c r="L171" s="20">
        <v>0.00960827464052603</v>
      </c>
      <c r="M171" s="20">
        <v>0.0258707281728375</v>
      </c>
      <c r="N171" s="20">
        <v>0.0172146852940986</v>
      </c>
      <c r="O171" s="20">
        <v>0.0462008199030829</v>
      </c>
      <c r="P171" s="20">
        <v>0.0195187877902615</v>
      </c>
      <c r="Q171" s="20">
        <v>0.0236830277518247</v>
      </c>
      <c r="R171" s="20">
        <v>0.0297987457311295</v>
      </c>
      <c r="S171" s="20">
        <v>0.0247274138949411</v>
      </c>
      <c r="T171" s="20">
        <v>0.0129453587493328</v>
      </c>
      <c r="U171" s="20"/>
      <c r="V171" s="20">
        <v>0.025428915193374</v>
      </c>
      <c r="W171" s="20">
        <v>0.0166098629272435</v>
      </c>
      <c r="X171" s="20">
        <v>0.0125200073568006</v>
      </c>
      <c r="Y171" s="1"/>
      <c r="Z171" s="1"/>
    </row>
    <row r="172" ht="14.25" customHeight="1">
      <c r="A172" s="1"/>
      <c r="B172" s="8" t="s">
        <v>83</v>
      </c>
      <c r="C172" s="20">
        <v>0.00699952363342055</v>
      </c>
      <c r="D172" s="20">
        <v>0.00764789212141857</v>
      </c>
      <c r="E172" s="20">
        <v>0.00637070633704557</v>
      </c>
      <c r="F172" s="20"/>
      <c r="G172" s="20">
        <v>0.011368788449921</v>
      </c>
      <c r="H172" s="20">
        <v>0.0</v>
      </c>
      <c r="I172" s="20">
        <v>0.0108059354657268</v>
      </c>
      <c r="J172" s="20">
        <v>0.00780944667514075</v>
      </c>
      <c r="K172" s="20"/>
      <c r="L172" s="20">
        <v>0.00252072702422026</v>
      </c>
      <c r="M172" s="20">
        <v>0.00564849868920287</v>
      </c>
      <c r="N172" s="20">
        <v>0.0118087398110841</v>
      </c>
      <c r="O172" s="20">
        <v>0.0055620296056819</v>
      </c>
      <c r="P172" s="20">
        <v>0.00777792015208126</v>
      </c>
      <c r="Q172" s="20">
        <v>0.0</v>
      </c>
      <c r="R172" s="20">
        <v>0.0143707622078741</v>
      </c>
      <c r="S172" s="20">
        <v>0.008467093907855</v>
      </c>
      <c r="T172" s="20">
        <v>0.0127151656162583</v>
      </c>
      <c r="U172" s="20"/>
      <c r="V172" s="20">
        <v>0.00627898125196805</v>
      </c>
      <c r="W172" s="20">
        <v>0.0</v>
      </c>
      <c r="X172" s="20">
        <v>0.0197168034849509</v>
      </c>
      <c r="Y172" s="1"/>
      <c r="Z172" s="1"/>
    </row>
    <row r="173" ht="14.25" customHeight="1">
      <c r="A173" s="1"/>
      <c r="B173" s="8" t="s">
        <v>69</v>
      </c>
      <c r="C173" s="20">
        <v>0.0100245815340001</v>
      </c>
      <c r="D173" s="20">
        <v>0.00636986383835918</v>
      </c>
      <c r="E173" s="20">
        <v>0.0137064391356331</v>
      </c>
      <c r="F173" s="20"/>
      <c r="G173" s="20">
        <v>0.00197151076990513</v>
      </c>
      <c r="H173" s="20">
        <v>0.00365515806805936</v>
      </c>
      <c r="I173" s="20">
        <v>0.00834444399709539</v>
      </c>
      <c r="J173" s="20">
        <v>0.0364740335217626</v>
      </c>
      <c r="K173" s="20"/>
      <c r="L173" s="20">
        <v>0.00497458195651813</v>
      </c>
      <c r="M173" s="20">
        <v>0.0203435101730554</v>
      </c>
      <c r="N173" s="20">
        <v>0.00590436990554207</v>
      </c>
      <c r="O173" s="20">
        <v>0.0</v>
      </c>
      <c r="P173" s="20">
        <v>0.00798988288244851</v>
      </c>
      <c r="Q173" s="20">
        <v>0.0118415138759123</v>
      </c>
      <c r="R173" s="20">
        <v>0.0145013055037458</v>
      </c>
      <c r="S173" s="20">
        <v>0.00824247129831372</v>
      </c>
      <c r="T173" s="20">
        <v>0.0129453587493328</v>
      </c>
      <c r="U173" s="20"/>
      <c r="V173" s="20">
        <v>0.00392714816202058</v>
      </c>
      <c r="W173" s="20">
        <v>0.00286594506836913</v>
      </c>
      <c r="X173" s="20">
        <v>0.0137321061986755</v>
      </c>
      <c r="Y173" s="1"/>
      <c r="Z173" s="1"/>
    </row>
    <row r="174" ht="14.25" customHeight="1">
      <c r="A174" s="1"/>
      <c r="B174" s="8" t="s">
        <v>84</v>
      </c>
      <c r="C174" s="20">
        <v>0.00615918881617611</v>
      </c>
      <c r="D174" s="20">
        <v>0.00606926824354773</v>
      </c>
      <c r="E174" s="20">
        <v>0.00626618928340174</v>
      </c>
      <c r="F174" s="20"/>
      <c r="G174" s="20">
        <v>0.00179039683237155</v>
      </c>
      <c r="H174" s="20">
        <v>0.0</v>
      </c>
      <c r="I174" s="20">
        <v>0.00380386286850751</v>
      </c>
      <c r="J174" s="20">
        <v>0.0284269000049579</v>
      </c>
      <c r="K174" s="20"/>
      <c r="L174" s="20">
        <v>0.00504145404844052</v>
      </c>
      <c r="M174" s="20">
        <v>0.00268614876621524</v>
      </c>
      <c r="N174" s="20">
        <v>0.00564964458842169</v>
      </c>
      <c r="O174" s="20">
        <v>0.0118475461864256</v>
      </c>
      <c r="P174" s="20">
        <v>0.0078801414342293</v>
      </c>
      <c r="Q174" s="20">
        <v>0.00571069606846594</v>
      </c>
      <c r="R174" s="20">
        <v>0.00514266117441847</v>
      </c>
      <c r="S174" s="20">
        <v>0.00824247129831372</v>
      </c>
      <c r="T174" s="20">
        <v>0.00654016465682102</v>
      </c>
      <c r="U174" s="20"/>
      <c r="V174" s="20">
        <v>0.0049298617492085</v>
      </c>
      <c r="W174" s="20">
        <v>0.0</v>
      </c>
      <c r="X174" s="20">
        <v>0.0</v>
      </c>
      <c r="Y174" s="1"/>
      <c r="Z174" s="1"/>
    </row>
    <row r="175" ht="14.25" customHeight="1">
      <c r="A175" s="1"/>
      <c r="B175" s="8"/>
      <c r="C175" s="20"/>
      <c r="D175" s="20"/>
      <c r="E175" s="20"/>
      <c r="F175" s="20"/>
      <c r="G175" s="20"/>
      <c r="H175" s="20"/>
      <c r="I175" s="20"/>
      <c r="J175" s="20"/>
      <c r="K175" s="20"/>
      <c r="L175" s="20"/>
      <c r="M175" s="20"/>
      <c r="N175" s="20"/>
      <c r="O175" s="20"/>
      <c r="P175" s="20"/>
      <c r="Q175" s="20"/>
      <c r="R175" s="20"/>
      <c r="S175" s="20"/>
      <c r="T175" s="20"/>
      <c r="U175" s="20"/>
      <c r="V175" s="20"/>
      <c r="W175" s="20"/>
      <c r="X175" s="20"/>
      <c r="Y175" s="1"/>
      <c r="Z175" s="1"/>
    </row>
    <row r="176" ht="39.75" customHeight="1">
      <c r="A176" s="1"/>
      <c r="B176" s="18" t="s">
        <v>86</v>
      </c>
      <c r="C176" s="20"/>
      <c r="D176" s="20"/>
      <c r="E176" s="20"/>
      <c r="F176" s="20"/>
      <c r="G176" s="20"/>
      <c r="H176" s="20"/>
      <c r="I176" s="20"/>
      <c r="J176" s="20"/>
      <c r="K176" s="20"/>
      <c r="L176" s="20"/>
      <c r="M176" s="20"/>
      <c r="N176" s="20"/>
      <c r="O176" s="20"/>
      <c r="P176" s="20"/>
      <c r="Q176" s="20"/>
      <c r="R176" s="20"/>
      <c r="S176" s="20"/>
      <c r="T176" s="20"/>
      <c r="U176" s="20"/>
      <c r="V176" s="20"/>
      <c r="W176" s="20"/>
      <c r="X176" s="20"/>
      <c r="Y176" s="1"/>
      <c r="Z176" s="1"/>
    </row>
    <row r="177" ht="14.25" customHeight="1">
      <c r="A177" s="1"/>
      <c r="B177" s="19" t="s">
        <v>39</v>
      </c>
      <c r="C177" s="20"/>
      <c r="D177" s="20"/>
      <c r="E177" s="20"/>
      <c r="F177" s="20"/>
      <c r="G177" s="20"/>
      <c r="H177" s="20"/>
      <c r="I177" s="20"/>
      <c r="J177" s="20"/>
      <c r="K177" s="20"/>
      <c r="L177" s="20"/>
      <c r="M177" s="20"/>
      <c r="N177" s="20"/>
      <c r="O177" s="20"/>
      <c r="P177" s="20"/>
      <c r="Q177" s="20"/>
      <c r="R177" s="20"/>
      <c r="S177" s="20"/>
      <c r="T177" s="20"/>
      <c r="U177" s="20"/>
      <c r="V177" s="20"/>
      <c r="W177" s="20"/>
      <c r="X177" s="20"/>
      <c r="Y177" s="1"/>
      <c r="Z177" s="1"/>
    </row>
    <row r="178" ht="14.25" customHeight="1">
      <c r="A178" s="1"/>
      <c r="B178" s="8" t="s">
        <v>79</v>
      </c>
      <c r="C178" s="20">
        <v>0.413833895781609</v>
      </c>
      <c r="D178" s="20">
        <v>0.455328257075225</v>
      </c>
      <c r="E178" s="20">
        <v>0.372543933040291</v>
      </c>
      <c r="F178" s="20"/>
      <c r="G178" s="20">
        <v>0.440094550481678</v>
      </c>
      <c r="H178" s="20">
        <v>0.425577935989578</v>
      </c>
      <c r="I178" s="20">
        <v>0.403567966823041</v>
      </c>
      <c r="J178" s="20">
        <v>0.373943167780697</v>
      </c>
      <c r="K178" s="20"/>
      <c r="L178" s="20">
        <v>0.554214726829523</v>
      </c>
      <c r="M178" s="20">
        <v>0.352122090849468</v>
      </c>
      <c r="N178" s="20">
        <v>0.384475907685556</v>
      </c>
      <c r="O178" s="20">
        <v>0.360139618612082</v>
      </c>
      <c r="P178" s="20">
        <v>0.444457922215553</v>
      </c>
      <c r="Q178" s="20">
        <v>0.35371354975583</v>
      </c>
      <c r="R178" s="20">
        <v>0.404948036945662</v>
      </c>
      <c r="S178" s="20">
        <v>0.395400055905076</v>
      </c>
      <c r="T178" s="20">
        <v>0.420345648031879</v>
      </c>
      <c r="U178" s="20"/>
      <c r="V178" s="20">
        <v>0.366122065355671</v>
      </c>
      <c r="W178" s="20">
        <v>0.728108378822548</v>
      </c>
      <c r="X178" s="20">
        <v>0.481389252862607</v>
      </c>
      <c r="Y178" s="1"/>
      <c r="Z178" s="1"/>
    </row>
    <row r="179" ht="14.25" customHeight="1">
      <c r="A179" s="1"/>
      <c r="B179" s="8" t="s">
        <v>80</v>
      </c>
      <c r="C179" s="20">
        <v>0.40753275929332</v>
      </c>
      <c r="D179" s="20">
        <v>0.378870256126477</v>
      </c>
      <c r="E179" s="20">
        <v>0.435497420652647</v>
      </c>
      <c r="F179" s="20"/>
      <c r="G179" s="20">
        <v>0.435480670616549</v>
      </c>
      <c r="H179" s="20">
        <v>0.403287165188714</v>
      </c>
      <c r="I179" s="20">
        <v>0.412346552154779</v>
      </c>
      <c r="J179" s="20">
        <v>0.369109446979653</v>
      </c>
      <c r="K179" s="20"/>
      <c r="L179" s="20">
        <v>0.323409541172103</v>
      </c>
      <c r="M179" s="20">
        <v>0.428254520827814</v>
      </c>
      <c r="N179" s="20">
        <v>0.454218453256258</v>
      </c>
      <c r="O179" s="20">
        <v>0.417699110478071</v>
      </c>
      <c r="P179" s="20">
        <v>0.383291554043029</v>
      </c>
      <c r="Q179" s="20">
        <v>0.449952485257147</v>
      </c>
      <c r="R179" s="20">
        <v>0.419966981384514</v>
      </c>
      <c r="S179" s="20">
        <v>0.441761178632285</v>
      </c>
      <c r="T179" s="20">
        <v>0.403775957268299</v>
      </c>
      <c r="U179" s="20"/>
      <c r="V179" s="20">
        <v>0.453469606465083</v>
      </c>
      <c r="W179" s="20">
        <v>0.194545990150713</v>
      </c>
      <c r="X179" s="20">
        <v>0.388775985330573</v>
      </c>
      <c r="Y179" s="1"/>
      <c r="Z179" s="1"/>
    </row>
    <row r="180" ht="14.25" customHeight="1">
      <c r="A180" s="1"/>
      <c r="B180" s="8" t="s">
        <v>81</v>
      </c>
      <c r="C180" s="20">
        <v>0.105409324825798</v>
      </c>
      <c r="D180" s="20">
        <v>0.106129401702107</v>
      </c>
      <c r="E180" s="20">
        <v>0.104981980279044</v>
      </c>
      <c r="F180" s="20"/>
      <c r="G180" s="20">
        <v>0.0898800920318265</v>
      </c>
      <c r="H180" s="20">
        <v>0.112664815606712</v>
      </c>
      <c r="I180" s="20">
        <v>0.102913327918521</v>
      </c>
      <c r="J180" s="20">
        <v>0.116860890980221</v>
      </c>
      <c r="K180" s="20"/>
      <c r="L180" s="20">
        <v>0.0815277702020551</v>
      </c>
      <c r="M180" s="20">
        <v>0.121797784940383</v>
      </c>
      <c r="N180" s="20">
        <v>0.119907965004574</v>
      </c>
      <c r="O180" s="20">
        <v>0.122981198390742</v>
      </c>
      <c r="P180" s="20">
        <v>0.0973437428490426</v>
      </c>
      <c r="Q180" s="20">
        <v>0.112809410579354</v>
      </c>
      <c r="R180" s="20">
        <v>0.0953509693820612</v>
      </c>
      <c r="S180" s="20">
        <v>0.0861469965406568</v>
      </c>
      <c r="T180" s="20">
        <v>0.104982706762208</v>
      </c>
      <c r="U180" s="20"/>
      <c r="V180" s="20">
        <v>0.117547609158476</v>
      </c>
      <c r="W180" s="20">
        <v>0.0474444685461822</v>
      </c>
      <c r="X180" s="20">
        <v>0.0896155029266345</v>
      </c>
      <c r="Y180" s="1"/>
      <c r="Z180" s="1"/>
    </row>
    <row r="181" ht="14.25" customHeight="1">
      <c r="A181" s="1"/>
      <c r="B181" s="8" t="s">
        <v>82</v>
      </c>
      <c r="C181" s="20">
        <v>0.0375907784345237</v>
      </c>
      <c r="D181" s="20">
        <v>0.0333585876539435</v>
      </c>
      <c r="E181" s="20">
        <v>0.0419265193854495</v>
      </c>
      <c r="F181" s="20"/>
      <c r="G181" s="20">
        <v>0.0190418609570996</v>
      </c>
      <c r="H181" s="20">
        <v>0.0452758945180351</v>
      </c>
      <c r="I181" s="20">
        <v>0.0443806619071853</v>
      </c>
      <c r="J181" s="20">
        <v>0.0353676500544617</v>
      </c>
      <c r="K181" s="20"/>
      <c r="L181" s="20">
        <v>0.0143711290170325</v>
      </c>
      <c r="M181" s="20">
        <v>0.0518816012427152</v>
      </c>
      <c r="N181" s="20">
        <v>0.0117149195099328</v>
      </c>
      <c r="O181" s="20">
        <v>0.0587151599132336</v>
      </c>
      <c r="P181" s="20">
        <v>0.0350413533899996</v>
      </c>
      <c r="Q181" s="20">
        <v>0.0655522227243105</v>
      </c>
      <c r="R181" s="20">
        <v>0.0453668762965979</v>
      </c>
      <c r="S181" s="20">
        <v>0.026181317752838</v>
      </c>
      <c r="T181" s="20">
        <v>0.0252953606682074</v>
      </c>
      <c r="U181" s="20"/>
      <c r="V181" s="20">
        <v>0.042346864047383</v>
      </c>
      <c r="W181" s="20">
        <v>0.0243679939523481</v>
      </c>
      <c r="X181" s="20">
        <v>0.0200830854906038</v>
      </c>
      <c r="Y181" s="1"/>
      <c r="Z181" s="1"/>
    </row>
    <row r="182" ht="14.25" customHeight="1">
      <c r="A182" s="1"/>
      <c r="B182" s="8" t="s">
        <v>83</v>
      </c>
      <c r="C182" s="20">
        <v>0.0108513865729745</v>
      </c>
      <c r="D182" s="20">
        <v>0.00878049807526459</v>
      </c>
      <c r="E182" s="20">
        <v>0.0129520075443907</v>
      </c>
      <c r="F182" s="20"/>
      <c r="G182" s="20">
        <v>0.0089342960888677</v>
      </c>
      <c r="H182" s="20">
        <v>0.00811152764622617</v>
      </c>
      <c r="I182" s="20">
        <v>0.0150845831051815</v>
      </c>
      <c r="J182" s="20">
        <v>0.0110904293619745</v>
      </c>
      <c r="K182" s="20"/>
      <c r="L182" s="20">
        <v>0.00709213010765196</v>
      </c>
      <c r="M182" s="20">
        <v>0.0173902552811956</v>
      </c>
      <c r="N182" s="20">
        <v>0.0119696448270532</v>
      </c>
      <c r="O182" s="20">
        <v>0.0112756348200808</v>
      </c>
      <c r="P182" s="20">
        <v>0.0118048555484308</v>
      </c>
      <c r="Q182" s="20">
        <v>0.00613081780744639</v>
      </c>
      <c r="R182" s="20">
        <v>0.00479025406929135</v>
      </c>
      <c r="S182" s="20">
        <v>0.00824247129831372</v>
      </c>
      <c r="T182" s="20">
        <v>0.0162154410777433</v>
      </c>
      <c r="U182" s="20"/>
      <c r="V182" s="20">
        <v>0.0129440117008424</v>
      </c>
      <c r="W182" s="20">
        <v>0.0</v>
      </c>
      <c r="X182" s="20">
        <v>0.0</v>
      </c>
      <c r="Y182" s="1"/>
      <c r="Z182" s="1"/>
    </row>
    <row r="183" ht="14.25" customHeight="1">
      <c r="A183" s="1"/>
      <c r="B183" s="8" t="s">
        <v>69</v>
      </c>
      <c r="C183" s="20">
        <v>0.0124899697449811</v>
      </c>
      <c r="D183" s="20">
        <v>0.00737209215597076</v>
      </c>
      <c r="E183" s="20">
        <v>0.0176415558671818</v>
      </c>
      <c r="F183" s="20"/>
      <c r="G183" s="20">
        <v>0.00656852982397984</v>
      </c>
      <c r="H183" s="20">
        <v>0.00508266105073547</v>
      </c>
      <c r="I183" s="20">
        <v>0.00952546042908628</v>
      </c>
      <c r="J183" s="20">
        <v>0.0404166544532615</v>
      </c>
      <c r="K183" s="20"/>
      <c r="L183" s="20">
        <v>0.00954140254860364</v>
      </c>
      <c r="M183" s="20">
        <v>0.017256749480017</v>
      </c>
      <c r="N183" s="20">
        <v>0.00590436990554207</v>
      </c>
      <c r="O183" s="20">
        <v>0.0119424286438059</v>
      </c>
      <c r="P183" s="20">
        <v>0.00798988288244851</v>
      </c>
      <c r="Q183" s="20">
        <v>0.00613081780744639</v>
      </c>
      <c r="R183" s="20">
        <v>0.0145013055037458</v>
      </c>
      <c r="S183" s="20">
        <v>0.0255584146646625</v>
      </c>
      <c r="T183" s="20">
        <v>0.0197987255710202</v>
      </c>
      <c r="U183" s="20"/>
      <c r="V183" s="20">
        <v>0.00488901194548153</v>
      </c>
      <c r="W183" s="20">
        <v>0.00553316852820921</v>
      </c>
      <c r="X183" s="20">
        <v>0.0201361733895813</v>
      </c>
      <c r="Y183" s="1"/>
      <c r="Z183" s="1"/>
    </row>
    <row r="184" ht="14.25" customHeight="1">
      <c r="A184" s="1"/>
      <c r="B184" s="8" t="s">
        <v>84</v>
      </c>
      <c r="C184" s="20">
        <v>0.0122918853467935</v>
      </c>
      <c r="D184" s="20">
        <v>0.010160907211011</v>
      </c>
      <c r="E184" s="20">
        <v>0.014456583230996</v>
      </c>
      <c r="F184" s="20"/>
      <c r="G184" s="20">
        <v>0.0</v>
      </c>
      <c r="H184" s="20">
        <v>0.0</v>
      </c>
      <c r="I184" s="20">
        <v>0.012181447662207</v>
      </c>
      <c r="J184" s="20">
        <v>0.0532117603897309</v>
      </c>
      <c r="K184" s="20"/>
      <c r="L184" s="20">
        <v>0.00984330012303044</v>
      </c>
      <c r="M184" s="20">
        <v>0.0112969973784057</v>
      </c>
      <c r="N184" s="20">
        <v>0.0118087398110841</v>
      </c>
      <c r="O184" s="20">
        <v>0.0172468491419837</v>
      </c>
      <c r="P184" s="20">
        <v>0.0200706890714972</v>
      </c>
      <c r="Q184" s="20">
        <v>0.00571069606846594</v>
      </c>
      <c r="R184" s="20">
        <v>0.0150755764181283</v>
      </c>
      <c r="S184" s="20">
        <v>0.0167095652061687</v>
      </c>
      <c r="T184" s="20">
        <v>0.00958616062064369</v>
      </c>
      <c r="U184" s="20"/>
      <c r="V184" s="20">
        <v>0.00268083132706299</v>
      </c>
      <c r="W184" s="20">
        <v>0.0</v>
      </c>
      <c r="X184" s="20">
        <v>0.0</v>
      </c>
      <c r="Y184" s="1"/>
      <c r="Z184" s="1"/>
    </row>
    <row r="185" ht="14.25" customHeight="1">
      <c r="A185" s="1"/>
      <c r="B185" s="8"/>
      <c r="C185" s="20"/>
      <c r="D185" s="20"/>
      <c r="E185" s="20"/>
      <c r="F185" s="20"/>
      <c r="G185" s="20"/>
      <c r="H185" s="20"/>
      <c r="I185" s="20"/>
      <c r="J185" s="20"/>
      <c r="K185" s="20"/>
      <c r="L185" s="20"/>
      <c r="M185" s="20"/>
      <c r="N185" s="20"/>
      <c r="O185" s="20"/>
      <c r="P185" s="20"/>
      <c r="Q185" s="20"/>
      <c r="R185" s="20"/>
      <c r="S185" s="20"/>
      <c r="T185" s="20"/>
      <c r="U185" s="20"/>
      <c r="V185" s="20"/>
      <c r="W185" s="20"/>
      <c r="X185" s="20"/>
      <c r="Y185" s="1"/>
      <c r="Z185" s="1"/>
    </row>
    <row r="186" ht="35.25" customHeight="1">
      <c r="A186" s="1"/>
      <c r="B186" s="18" t="s">
        <v>87</v>
      </c>
      <c r="C186" s="20"/>
      <c r="D186" s="20"/>
      <c r="E186" s="20"/>
      <c r="F186" s="20"/>
      <c r="G186" s="20"/>
      <c r="H186" s="20"/>
      <c r="I186" s="20"/>
      <c r="J186" s="20"/>
      <c r="K186" s="20"/>
      <c r="L186" s="20"/>
      <c r="M186" s="20"/>
      <c r="N186" s="20"/>
      <c r="O186" s="20"/>
      <c r="P186" s="20"/>
      <c r="Q186" s="20"/>
      <c r="R186" s="20"/>
      <c r="S186" s="20"/>
      <c r="T186" s="20"/>
      <c r="U186" s="20"/>
      <c r="V186" s="20"/>
      <c r="W186" s="20"/>
      <c r="X186" s="20"/>
      <c r="Y186" s="1"/>
      <c r="Z186" s="1"/>
    </row>
    <row r="187" ht="14.25" customHeight="1">
      <c r="A187" s="1"/>
      <c r="B187" s="19" t="s">
        <v>39</v>
      </c>
      <c r="C187" s="20"/>
      <c r="D187" s="20"/>
      <c r="E187" s="20"/>
      <c r="F187" s="20"/>
      <c r="G187" s="20"/>
      <c r="H187" s="20"/>
      <c r="I187" s="20"/>
      <c r="J187" s="20"/>
      <c r="K187" s="20"/>
      <c r="L187" s="20"/>
      <c r="M187" s="20"/>
      <c r="N187" s="20"/>
      <c r="O187" s="20"/>
      <c r="P187" s="20"/>
      <c r="Q187" s="20"/>
      <c r="R187" s="20"/>
      <c r="S187" s="20"/>
      <c r="T187" s="20"/>
      <c r="U187" s="20"/>
      <c r="V187" s="20"/>
      <c r="W187" s="20"/>
      <c r="X187" s="20"/>
      <c r="Y187" s="1"/>
      <c r="Z187" s="1"/>
    </row>
    <row r="188" ht="14.25" customHeight="1">
      <c r="A188" s="1"/>
      <c r="B188" s="8" t="s">
        <v>79</v>
      </c>
      <c r="C188" s="20">
        <v>0.35470245531354</v>
      </c>
      <c r="D188" s="20">
        <v>0.364250611963244</v>
      </c>
      <c r="E188" s="20">
        <v>0.344316987082025</v>
      </c>
      <c r="F188" s="20"/>
      <c r="G188" s="20">
        <v>0.354767935098351</v>
      </c>
      <c r="H188" s="20">
        <v>0.381534424051001</v>
      </c>
      <c r="I188" s="20">
        <v>0.371247197095933</v>
      </c>
      <c r="J188" s="20">
        <v>0.271985949192048</v>
      </c>
      <c r="K188" s="20"/>
      <c r="L188" s="20">
        <v>0.443804390682719</v>
      </c>
      <c r="M188" s="20">
        <v>0.320202815795437</v>
      </c>
      <c r="N188" s="20">
        <v>0.297765204199993</v>
      </c>
      <c r="O188" s="20">
        <v>0.314154663944094</v>
      </c>
      <c r="P188" s="20">
        <v>0.355823513911091</v>
      </c>
      <c r="Q188" s="20">
        <v>0.354099324208207</v>
      </c>
      <c r="R188" s="20">
        <v>0.359115164195662</v>
      </c>
      <c r="S188" s="20">
        <v>0.403799660144487</v>
      </c>
      <c r="T188" s="20">
        <v>0.333392483685014</v>
      </c>
      <c r="U188" s="20"/>
      <c r="V188" s="20">
        <v>0.322613186598372</v>
      </c>
      <c r="W188" s="20">
        <v>0.581147224945146</v>
      </c>
      <c r="X188" s="20">
        <v>0.3885936804806</v>
      </c>
      <c r="Y188" s="1"/>
      <c r="Z188" s="1"/>
    </row>
    <row r="189" ht="14.25" customHeight="1">
      <c r="A189" s="1"/>
      <c r="B189" s="8" t="s">
        <v>80</v>
      </c>
      <c r="C189" s="20">
        <v>0.422044097731209</v>
      </c>
      <c r="D189" s="20">
        <v>0.414364696305335</v>
      </c>
      <c r="E189" s="20">
        <v>0.429941450897229</v>
      </c>
      <c r="F189" s="20"/>
      <c r="G189" s="20">
        <v>0.475519293674613</v>
      </c>
      <c r="H189" s="20">
        <v>0.430162200750811</v>
      </c>
      <c r="I189" s="20">
        <v>0.391181761584359</v>
      </c>
      <c r="J189" s="20">
        <v>0.389854676580484</v>
      </c>
      <c r="K189" s="20"/>
      <c r="L189" s="20">
        <v>0.354613393295334</v>
      </c>
      <c r="M189" s="20">
        <v>0.459700966072516</v>
      </c>
      <c r="N189" s="20">
        <v>0.478712225835996</v>
      </c>
      <c r="O189" s="20">
        <v>0.398834964260799</v>
      </c>
      <c r="P189" s="20">
        <v>0.448278017878731</v>
      </c>
      <c r="Q189" s="20">
        <v>0.444863334354987</v>
      </c>
      <c r="R189" s="20">
        <v>0.426101083397887</v>
      </c>
      <c r="S189" s="20">
        <v>0.423962940190862</v>
      </c>
      <c r="T189" s="20">
        <v>0.393048964448315</v>
      </c>
      <c r="U189" s="20"/>
      <c r="V189" s="20">
        <v>0.461338092524095</v>
      </c>
      <c r="W189" s="20">
        <v>0.276400131517899</v>
      </c>
      <c r="X189" s="20">
        <v>0.400850127879082</v>
      </c>
      <c r="Y189" s="1"/>
      <c r="Z189" s="1"/>
    </row>
    <row r="190" ht="14.25" customHeight="1">
      <c r="A190" s="1"/>
      <c r="B190" s="8" t="s">
        <v>81</v>
      </c>
      <c r="C190" s="20">
        <v>0.131310738364791</v>
      </c>
      <c r="D190" s="20">
        <v>0.132456418346207</v>
      </c>
      <c r="E190" s="20">
        <v>0.130529768260734</v>
      </c>
      <c r="F190" s="20"/>
      <c r="G190" s="20">
        <v>0.117127572597504</v>
      </c>
      <c r="H190" s="20">
        <v>0.131408088320848</v>
      </c>
      <c r="I190" s="20">
        <v>0.120122633933516</v>
      </c>
      <c r="J190" s="20">
        <v>0.170780283565825</v>
      </c>
      <c r="K190" s="20"/>
      <c r="L190" s="20">
        <v>0.122311881522007</v>
      </c>
      <c r="M190" s="20">
        <v>0.115423099262665</v>
      </c>
      <c r="N190" s="20">
        <v>0.120923110554687</v>
      </c>
      <c r="O190" s="20">
        <v>0.187735416818623</v>
      </c>
      <c r="P190" s="20">
        <v>0.116681281114763</v>
      </c>
      <c r="Q190" s="20">
        <v>0.123546186283512</v>
      </c>
      <c r="R190" s="20">
        <v>0.125550948747147</v>
      </c>
      <c r="S190" s="20">
        <v>0.0959273862933065</v>
      </c>
      <c r="T190" s="20">
        <v>0.161425516352428</v>
      </c>
      <c r="U190" s="20"/>
      <c r="V190" s="20">
        <v>0.129947702841511</v>
      </c>
      <c r="W190" s="20">
        <v>0.115942663444814</v>
      </c>
      <c r="X190" s="20">
        <v>0.127570658813061</v>
      </c>
      <c r="Y190" s="1"/>
      <c r="Z190" s="1"/>
    </row>
    <row r="191" ht="14.25" customHeight="1">
      <c r="A191" s="1"/>
      <c r="B191" s="8" t="s">
        <v>82</v>
      </c>
      <c r="C191" s="20">
        <v>0.0378867998287583</v>
      </c>
      <c r="D191" s="20">
        <v>0.0417528105598958</v>
      </c>
      <c r="E191" s="20">
        <v>0.0341266821415707</v>
      </c>
      <c r="F191" s="20"/>
      <c r="G191" s="20">
        <v>0.032310364219681</v>
      </c>
      <c r="H191" s="20">
        <v>0.0367749526401879</v>
      </c>
      <c r="I191" s="20">
        <v>0.0429725875961581</v>
      </c>
      <c r="J191" s="20">
        <v>0.0383565263325569</v>
      </c>
      <c r="K191" s="20"/>
      <c r="L191" s="20">
        <v>0.0332609219453747</v>
      </c>
      <c r="M191" s="20">
        <v>0.0426047102037723</v>
      </c>
      <c r="N191" s="20">
        <v>0.028053311846461</v>
      </c>
      <c r="O191" s="20">
        <v>0.0521608831835791</v>
      </c>
      <c r="P191" s="20">
        <v>0.0311499139802225</v>
      </c>
      <c r="Q191" s="20">
        <v>0.0536525003562828</v>
      </c>
      <c r="R191" s="20">
        <v>0.0199963737832914</v>
      </c>
      <c r="S191" s="20">
        <v>0.0251766591140237</v>
      </c>
      <c r="T191" s="20">
        <v>0.0414155791771855</v>
      </c>
      <c r="U191" s="20"/>
      <c r="V191" s="20">
        <v>0.0468300921749017</v>
      </c>
      <c r="W191" s="20">
        <v>0.0162887574342866</v>
      </c>
      <c r="X191" s="20">
        <v>0.0294925962767176</v>
      </c>
      <c r="Y191" s="1"/>
      <c r="Z191" s="1"/>
    </row>
    <row r="192" ht="14.25" customHeight="1">
      <c r="A192" s="1"/>
      <c r="B192" s="8" t="s">
        <v>83</v>
      </c>
      <c r="C192" s="20">
        <v>0.0110760683900711</v>
      </c>
      <c r="D192" s="20">
        <v>0.0121095509500045</v>
      </c>
      <c r="E192" s="20">
        <v>0.0100735251069711</v>
      </c>
      <c r="F192" s="20"/>
      <c r="G192" s="20">
        <v>0.00952573745138695</v>
      </c>
      <c r="H192" s="20">
        <v>0.00867241765112498</v>
      </c>
      <c r="I192" s="20">
        <v>0.0146364655381543</v>
      </c>
      <c r="J192" s="20">
        <v>0.0113868764236251</v>
      </c>
      <c r="K192" s="20"/>
      <c r="L192" s="20">
        <v>0.0121244191734001</v>
      </c>
      <c r="M192" s="20">
        <v>0.00537229753243047</v>
      </c>
      <c r="N192" s="20">
        <v>0.0169039014738736</v>
      </c>
      <c r="O192" s="20">
        <v>0.0055620296056819</v>
      </c>
      <c r="P192" s="20">
        <v>0.0078801414342293</v>
      </c>
      <c r="Q192" s="20">
        <v>0.00613081780744639</v>
      </c>
      <c r="R192" s="20">
        <v>0.0196535704245056</v>
      </c>
      <c r="S192" s="20">
        <v>0.00824247129831372</v>
      </c>
      <c r="T192" s="20">
        <v>0.0193444460733579</v>
      </c>
      <c r="U192" s="20"/>
      <c r="V192" s="20">
        <v>0.0116565177237895</v>
      </c>
      <c r="W192" s="20">
        <v>0.00520199869301069</v>
      </c>
      <c r="X192" s="20">
        <v>0.0</v>
      </c>
      <c r="Y192" s="1"/>
      <c r="Z192" s="1"/>
    </row>
    <row r="193" ht="14.25" customHeight="1">
      <c r="A193" s="1"/>
      <c r="B193" s="8" t="s">
        <v>69</v>
      </c>
      <c r="C193" s="20">
        <v>0.0225672712890815</v>
      </c>
      <c r="D193" s="20">
        <v>0.0161750702619291</v>
      </c>
      <c r="E193" s="20">
        <v>0.0290209142315763</v>
      </c>
      <c r="F193" s="20"/>
      <c r="G193" s="20">
        <v>0.00659186388701527</v>
      </c>
      <c r="H193" s="20">
        <v>0.0039720666262303</v>
      </c>
      <c r="I193" s="20">
        <v>0.03897322459746</v>
      </c>
      <c r="J193" s="20">
        <v>0.0506900810823755</v>
      </c>
      <c r="K193" s="20"/>
      <c r="L193" s="20">
        <v>0.0193457109735507</v>
      </c>
      <c r="M193" s="20">
        <v>0.034186089562361</v>
      </c>
      <c r="N193" s="20">
        <v>0.0286188209838064</v>
      </c>
      <c r="O193" s="20">
        <v>0.0238848572876118</v>
      </c>
      <c r="P193" s="20">
        <v>0.0120168182787981</v>
      </c>
      <c r="Q193" s="20">
        <v>0.00613081780744639</v>
      </c>
      <c r="R193" s="20">
        <v>0.0297170289640871</v>
      </c>
      <c r="S193" s="20">
        <v>0.00824247129831372</v>
      </c>
      <c r="T193" s="20">
        <v>0.032424775387</v>
      </c>
      <c r="U193" s="20"/>
      <c r="V193" s="20">
        <v>0.017401900306335</v>
      </c>
      <c r="W193" s="20">
        <v>0.00248444873167306</v>
      </c>
      <c r="X193" s="20">
        <v>0.0352500302395351</v>
      </c>
      <c r="Y193" s="1"/>
      <c r="Z193" s="1"/>
    </row>
    <row r="194" ht="14.25" customHeight="1">
      <c r="A194" s="1"/>
      <c r="B194" s="8" t="s">
        <v>84</v>
      </c>
      <c r="C194" s="20">
        <v>0.0204125690825488</v>
      </c>
      <c r="D194" s="20">
        <v>0.0188908416133849</v>
      </c>
      <c r="E194" s="20">
        <v>0.0219906722798936</v>
      </c>
      <c r="F194" s="20"/>
      <c r="G194" s="20">
        <v>0.0041572330714496</v>
      </c>
      <c r="H194" s="20">
        <v>0.00747584995979736</v>
      </c>
      <c r="I194" s="20">
        <v>0.0208661296544199</v>
      </c>
      <c r="J194" s="20">
        <v>0.0669456068230851</v>
      </c>
      <c r="K194" s="20"/>
      <c r="L194" s="20">
        <v>0.0145392824076145</v>
      </c>
      <c r="M194" s="20">
        <v>0.0225100215708183</v>
      </c>
      <c r="N194" s="20">
        <v>0.0290234251051827</v>
      </c>
      <c r="O194" s="20">
        <v>0.0176671848996116</v>
      </c>
      <c r="P194" s="20">
        <v>0.0281703134021649</v>
      </c>
      <c r="Q194" s="20">
        <v>0.011577019182119</v>
      </c>
      <c r="R194" s="20">
        <v>0.0198658304874196</v>
      </c>
      <c r="S194" s="20">
        <v>0.034648411660693</v>
      </c>
      <c r="T194" s="20">
        <v>0.0189482348766995</v>
      </c>
      <c r="U194" s="20"/>
      <c r="V194" s="20">
        <v>0.0102125078309962</v>
      </c>
      <c r="W194" s="20">
        <v>0.00253477523317062</v>
      </c>
      <c r="X194" s="20">
        <v>0.0182429063110042</v>
      </c>
      <c r="Y194" s="1"/>
      <c r="Z194" s="1"/>
    </row>
    <row r="195" ht="14.25" customHeight="1">
      <c r="A195" s="1"/>
      <c r="B195" s="8"/>
      <c r="C195" s="20"/>
      <c r="D195" s="20"/>
      <c r="E195" s="20"/>
      <c r="F195" s="20"/>
      <c r="G195" s="20"/>
      <c r="H195" s="20"/>
      <c r="I195" s="20"/>
      <c r="J195" s="20"/>
      <c r="K195" s="20"/>
      <c r="L195" s="20"/>
      <c r="M195" s="20"/>
      <c r="N195" s="20"/>
      <c r="O195" s="20"/>
      <c r="P195" s="20"/>
      <c r="Q195" s="20"/>
      <c r="R195" s="20"/>
      <c r="S195" s="20"/>
      <c r="T195" s="20"/>
      <c r="U195" s="20"/>
      <c r="V195" s="20"/>
      <c r="W195" s="20"/>
      <c r="X195" s="20"/>
      <c r="Y195" s="1"/>
      <c r="Z195" s="1"/>
    </row>
    <row r="196" ht="14.25" customHeight="1">
      <c r="A196" s="1"/>
      <c r="B196" s="18" t="s">
        <v>88</v>
      </c>
      <c r="C196" s="20"/>
      <c r="D196" s="20"/>
      <c r="E196" s="20"/>
      <c r="F196" s="20"/>
      <c r="G196" s="20"/>
      <c r="H196" s="20"/>
      <c r="I196" s="20"/>
      <c r="J196" s="20"/>
      <c r="K196" s="20"/>
      <c r="L196" s="20"/>
      <c r="M196" s="20"/>
      <c r="N196" s="20"/>
      <c r="O196" s="20"/>
      <c r="P196" s="20"/>
      <c r="Q196" s="20"/>
      <c r="R196" s="20"/>
      <c r="S196" s="20"/>
      <c r="T196" s="20"/>
      <c r="U196" s="20"/>
      <c r="V196" s="20"/>
      <c r="W196" s="20"/>
      <c r="X196" s="20"/>
      <c r="Y196" s="1"/>
      <c r="Z196" s="1"/>
    </row>
    <row r="197" ht="14.25" customHeight="1">
      <c r="A197" s="1"/>
      <c r="B197" s="19" t="s">
        <v>39</v>
      </c>
      <c r="C197" s="20"/>
      <c r="D197" s="20"/>
      <c r="E197" s="20"/>
      <c r="F197" s="20"/>
      <c r="G197" s="20"/>
      <c r="H197" s="20"/>
      <c r="I197" s="20"/>
      <c r="J197" s="20"/>
      <c r="K197" s="20"/>
      <c r="L197" s="20"/>
      <c r="M197" s="20"/>
      <c r="N197" s="20"/>
      <c r="O197" s="20"/>
      <c r="P197" s="20"/>
      <c r="Q197" s="20"/>
      <c r="R197" s="20"/>
      <c r="S197" s="20"/>
      <c r="T197" s="20"/>
      <c r="U197" s="20"/>
      <c r="V197" s="20"/>
      <c r="W197" s="20"/>
      <c r="X197" s="20"/>
      <c r="Y197" s="1"/>
      <c r="Z197" s="1"/>
    </row>
    <row r="198" ht="14.25" customHeight="1">
      <c r="A198" s="1"/>
      <c r="B198" s="8" t="s">
        <v>79</v>
      </c>
      <c r="C198" s="20">
        <v>0.311757738758403</v>
      </c>
      <c r="D198" s="20">
        <v>0.343465972084815</v>
      </c>
      <c r="E198" s="20">
        <v>0.279968720947163</v>
      </c>
      <c r="F198" s="20"/>
      <c r="G198" s="20">
        <v>0.321587509419845</v>
      </c>
      <c r="H198" s="20">
        <v>0.331605704912604</v>
      </c>
      <c r="I198" s="20">
        <v>0.325526062998212</v>
      </c>
      <c r="J198" s="20">
        <v>0.234501127049554</v>
      </c>
      <c r="K198" s="20"/>
      <c r="L198" s="20">
        <v>0.407406409434201</v>
      </c>
      <c r="M198" s="20">
        <v>0.275426487900735</v>
      </c>
      <c r="N198" s="20">
        <v>0.234323434718326</v>
      </c>
      <c r="O198" s="20">
        <v>0.312468584731759</v>
      </c>
      <c r="P198" s="20">
        <v>0.319978089407551</v>
      </c>
      <c r="Q198" s="20">
        <v>0.294424873693084</v>
      </c>
      <c r="R198" s="20">
        <v>0.2884595021528</v>
      </c>
      <c r="S198" s="20">
        <v>0.308927897230443</v>
      </c>
      <c r="T198" s="20">
        <v>0.317243811404544</v>
      </c>
      <c r="U198" s="20"/>
      <c r="V198" s="20">
        <v>0.27211798052693</v>
      </c>
      <c r="W198" s="20">
        <v>0.549830857157475</v>
      </c>
      <c r="X198" s="20">
        <v>0.35883174788282</v>
      </c>
      <c r="Y198" s="1"/>
      <c r="Z198" s="1"/>
    </row>
    <row r="199" ht="14.25" customHeight="1">
      <c r="A199" s="1"/>
      <c r="B199" s="8" t="s">
        <v>80</v>
      </c>
      <c r="C199" s="20">
        <v>0.429480939822387</v>
      </c>
      <c r="D199" s="20">
        <v>0.414578239327132</v>
      </c>
      <c r="E199" s="20">
        <v>0.443749307309699</v>
      </c>
      <c r="F199" s="20"/>
      <c r="G199" s="20">
        <v>0.452671654117569</v>
      </c>
      <c r="H199" s="20">
        <v>0.461277562338934</v>
      </c>
      <c r="I199" s="20">
        <v>0.398547731244858</v>
      </c>
      <c r="J199" s="20">
        <v>0.392247160217294</v>
      </c>
      <c r="K199" s="20"/>
      <c r="L199" s="20">
        <v>0.392479992480912</v>
      </c>
      <c r="M199" s="20">
        <v>0.443469169680119</v>
      </c>
      <c r="N199" s="20">
        <v>0.44214396191634</v>
      </c>
      <c r="O199" s="20">
        <v>0.378132500483096</v>
      </c>
      <c r="P199" s="20">
        <v>0.461167853848793</v>
      </c>
      <c r="Q199" s="20">
        <v>0.442895454514203</v>
      </c>
      <c r="R199" s="20">
        <v>0.428515027605759</v>
      </c>
      <c r="S199" s="20">
        <v>0.476027834742339</v>
      </c>
      <c r="T199" s="20">
        <v>0.438970033620838</v>
      </c>
      <c r="U199" s="20"/>
      <c r="V199" s="20">
        <v>0.462192264796244</v>
      </c>
      <c r="W199" s="20">
        <v>0.3420021663687</v>
      </c>
      <c r="X199" s="20">
        <v>0.376057114911349</v>
      </c>
      <c r="Y199" s="1"/>
      <c r="Z199" s="1"/>
    </row>
    <row r="200" ht="14.25" customHeight="1">
      <c r="A200" s="1"/>
      <c r="B200" s="8" t="s">
        <v>81</v>
      </c>
      <c r="C200" s="20">
        <v>0.153752812186516</v>
      </c>
      <c r="D200" s="20">
        <v>0.158697412048268</v>
      </c>
      <c r="E200" s="20">
        <v>0.149235930899829</v>
      </c>
      <c r="F200" s="20"/>
      <c r="G200" s="20">
        <v>0.145463324213847</v>
      </c>
      <c r="H200" s="20">
        <v>0.149742585234834</v>
      </c>
      <c r="I200" s="20">
        <v>0.142840193494612</v>
      </c>
      <c r="J200" s="20">
        <v>0.192748321070003</v>
      </c>
      <c r="K200" s="20"/>
      <c r="L200" s="20">
        <v>0.117659473426853</v>
      </c>
      <c r="M200" s="20">
        <v>0.152840067265821</v>
      </c>
      <c r="N200" s="20">
        <v>0.21365405667037</v>
      </c>
      <c r="O200" s="20">
        <v>0.175792988174817</v>
      </c>
      <c r="P200" s="20">
        <v>0.15102275840341</v>
      </c>
      <c r="Q200" s="20">
        <v>0.160078047529931</v>
      </c>
      <c r="R200" s="20">
        <v>0.147942839884541</v>
      </c>
      <c r="S200" s="20">
        <v>0.121261178348428</v>
      </c>
      <c r="T200" s="20">
        <v>0.150801013627716</v>
      </c>
      <c r="U200" s="20"/>
      <c r="V200" s="20">
        <v>0.165188707391116</v>
      </c>
      <c r="W200" s="20">
        <v>0.085508359981161</v>
      </c>
      <c r="X200" s="20">
        <v>0.178042160331291</v>
      </c>
      <c r="Y200" s="1"/>
      <c r="Z200" s="1"/>
    </row>
    <row r="201" ht="14.25" customHeight="1">
      <c r="A201" s="1"/>
      <c r="B201" s="8" t="s">
        <v>82</v>
      </c>
      <c r="C201" s="20">
        <v>0.0420437238506403</v>
      </c>
      <c r="D201" s="20">
        <v>0.0357162157966631</v>
      </c>
      <c r="E201" s="20">
        <v>0.0484867490537234</v>
      </c>
      <c r="F201" s="20"/>
      <c r="G201" s="20">
        <v>0.0462304325856511</v>
      </c>
      <c r="H201" s="20">
        <v>0.0341824367524845</v>
      </c>
      <c r="I201" s="20">
        <v>0.0452405520334904</v>
      </c>
      <c r="J201" s="20">
        <v>0.0458978949991384</v>
      </c>
      <c r="K201" s="20"/>
      <c r="L201" s="20">
        <v>0.0310187945930885</v>
      </c>
      <c r="M201" s="20">
        <v>0.0452068857839944</v>
      </c>
      <c r="N201" s="20">
        <v>0.0468036195366267</v>
      </c>
      <c r="O201" s="20">
        <v>0.0578177952466412</v>
      </c>
      <c r="P201" s="20">
        <v>0.0274704373008126</v>
      </c>
      <c r="Q201" s="20">
        <v>0.0424956029131443</v>
      </c>
      <c r="R201" s="20">
        <v>0.0402146113758381</v>
      </c>
      <c r="S201" s="20">
        <v>0.0599822037158142</v>
      </c>
      <c r="T201" s="20">
        <v>0.0416060243147158</v>
      </c>
      <c r="U201" s="20"/>
      <c r="V201" s="20">
        <v>0.0503399976093869</v>
      </c>
      <c r="W201" s="20">
        <v>0.0170714190671246</v>
      </c>
      <c r="X201" s="20">
        <v>0.025932280673961</v>
      </c>
      <c r="Y201" s="1"/>
      <c r="Z201" s="1"/>
    </row>
    <row r="202" ht="14.25" customHeight="1">
      <c r="A202" s="1"/>
      <c r="B202" s="8" t="s">
        <v>83</v>
      </c>
      <c r="C202" s="20">
        <v>0.0136688212805907</v>
      </c>
      <c r="D202" s="20">
        <v>0.00982183294046745</v>
      </c>
      <c r="E202" s="20">
        <v>0.0175530291556437</v>
      </c>
      <c r="F202" s="20"/>
      <c r="G202" s="20">
        <v>0.0133960791336347</v>
      </c>
      <c r="H202" s="20">
        <v>0.0145574055795841</v>
      </c>
      <c r="I202" s="20">
        <v>0.0139097746411301</v>
      </c>
      <c r="J202" s="20">
        <v>0.0118625572851125</v>
      </c>
      <c r="K202" s="20"/>
      <c r="L202" s="20">
        <v>0.00978101052245424</v>
      </c>
      <c r="M202" s="20">
        <v>0.0175474309963389</v>
      </c>
      <c r="N202" s="20">
        <v>0.023212875500792</v>
      </c>
      <c r="O202" s="20">
        <v>0.0112756348200808</v>
      </c>
      <c r="P202" s="20">
        <v>0.00413667684456878</v>
      </c>
      <c r="Q202" s="20">
        <v>0.0242587765359922</v>
      </c>
      <c r="R202" s="20">
        <v>0.0152157234603413</v>
      </c>
      <c r="S202" s="20">
        <v>0.008467093907855</v>
      </c>
      <c r="T202" s="20">
        <v>0.00640519409251175</v>
      </c>
      <c r="U202" s="20"/>
      <c r="V202" s="20">
        <v>0.0163153338982324</v>
      </c>
      <c r="W202" s="20">
        <v>0.0</v>
      </c>
      <c r="X202" s="20">
        <v>0.0133103020188369</v>
      </c>
      <c r="Y202" s="1"/>
      <c r="Z202" s="1"/>
    </row>
    <row r="203" ht="14.25" customHeight="1">
      <c r="A203" s="1"/>
      <c r="B203" s="8" t="s">
        <v>69</v>
      </c>
      <c r="C203" s="20">
        <v>0.0288003964451487</v>
      </c>
      <c r="D203" s="20">
        <v>0.019485966980155</v>
      </c>
      <c r="E203" s="20">
        <v>0.0381930209310732</v>
      </c>
      <c r="F203" s="20"/>
      <c r="G203" s="20">
        <v>0.0164077201103323</v>
      </c>
      <c r="H203" s="20">
        <v>0.00863430518155847</v>
      </c>
      <c r="I203" s="20">
        <v>0.0418429701662484</v>
      </c>
      <c r="J203" s="20">
        <v>0.0612637634949314</v>
      </c>
      <c r="K203" s="20"/>
      <c r="L203" s="20">
        <v>0.0244215742287284</v>
      </c>
      <c r="M203" s="20">
        <v>0.0403137880359586</v>
      </c>
      <c r="N203" s="20">
        <v>0.0169039014738736</v>
      </c>
      <c r="O203" s="20">
        <v>0.0417036177959403</v>
      </c>
      <c r="P203" s="20">
        <v>0.00798988288244851</v>
      </c>
      <c r="Q203" s="20">
        <v>0.0301365487451798</v>
      </c>
      <c r="R203" s="20">
        <v>0.0546438038588829</v>
      </c>
      <c r="S203" s="20">
        <v>0.0170913207568075</v>
      </c>
      <c r="T203" s="20">
        <v>0.0194855234061538</v>
      </c>
      <c r="U203" s="20"/>
      <c r="V203" s="20">
        <v>0.0248527910703646</v>
      </c>
      <c r="W203" s="20">
        <v>0.00286594506836913</v>
      </c>
      <c r="X203" s="20">
        <v>0.0344238003623761</v>
      </c>
      <c r="Y203" s="1"/>
      <c r="Z203" s="1"/>
    </row>
    <row r="204" ht="14.25" customHeight="1">
      <c r="A204" s="1"/>
      <c r="B204" s="8" t="s">
        <v>84</v>
      </c>
      <c r="C204" s="20">
        <v>0.0204955676563142</v>
      </c>
      <c r="D204" s="20">
        <v>0.0182343608224997</v>
      </c>
      <c r="E204" s="20">
        <v>0.0228132417028677</v>
      </c>
      <c r="F204" s="20"/>
      <c r="G204" s="20">
        <v>0.00424328041912044</v>
      </c>
      <c r="H204" s="20">
        <v>0.0</v>
      </c>
      <c r="I204" s="20">
        <v>0.0320927154214501</v>
      </c>
      <c r="J204" s="20">
        <v>0.0614791758839657</v>
      </c>
      <c r="K204" s="20"/>
      <c r="L204" s="20">
        <v>0.017232745313763</v>
      </c>
      <c r="M204" s="20">
        <v>0.0251961703370336</v>
      </c>
      <c r="N204" s="20">
        <v>0.0229581501836716</v>
      </c>
      <c r="O204" s="20">
        <v>0.0228088787476656</v>
      </c>
      <c r="P204" s="20">
        <v>0.0282343013124156</v>
      </c>
      <c r="Q204" s="20">
        <v>0.00571069606846594</v>
      </c>
      <c r="R204" s="20">
        <v>0.0250084916618381</v>
      </c>
      <c r="S204" s="20">
        <v>0.00824247129831372</v>
      </c>
      <c r="T204" s="20">
        <v>0.0254883995335205</v>
      </c>
      <c r="U204" s="20"/>
      <c r="V204" s="20">
        <v>0.00899292470772586</v>
      </c>
      <c r="W204" s="20">
        <v>0.00272125235717037</v>
      </c>
      <c r="X204" s="20">
        <v>0.0134025938193653</v>
      </c>
      <c r="Y204" s="1"/>
      <c r="Z204" s="1"/>
    </row>
    <row r="205" ht="14.25" customHeight="1">
      <c r="A205" s="1"/>
      <c r="B205" s="8"/>
      <c r="C205" s="20"/>
      <c r="D205" s="20"/>
      <c r="E205" s="20"/>
      <c r="F205" s="20"/>
      <c r="G205" s="20"/>
      <c r="H205" s="20"/>
      <c r="I205" s="20"/>
      <c r="J205" s="20"/>
      <c r="K205" s="20"/>
      <c r="L205" s="20"/>
      <c r="M205" s="20"/>
      <c r="N205" s="20"/>
      <c r="O205" s="20"/>
      <c r="P205" s="20"/>
      <c r="Q205" s="20"/>
      <c r="R205" s="20"/>
      <c r="S205" s="20"/>
      <c r="T205" s="20"/>
      <c r="U205" s="20"/>
      <c r="V205" s="20"/>
      <c r="W205" s="20"/>
      <c r="X205" s="20"/>
      <c r="Y205" s="1"/>
      <c r="Z205" s="1"/>
    </row>
    <row r="206" ht="14.25" customHeight="1">
      <c r="A206" s="1"/>
      <c r="B206" s="18" t="s">
        <v>89</v>
      </c>
      <c r="C206" s="20"/>
      <c r="D206" s="20"/>
      <c r="E206" s="20"/>
      <c r="F206" s="20"/>
      <c r="G206" s="20"/>
      <c r="H206" s="20"/>
      <c r="I206" s="20"/>
      <c r="J206" s="20"/>
      <c r="K206" s="20"/>
      <c r="L206" s="20"/>
      <c r="M206" s="20"/>
      <c r="N206" s="20"/>
      <c r="O206" s="20"/>
      <c r="P206" s="20"/>
      <c r="Q206" s="20"/>
      <c r="R206" s="20"/>
      <c r="S206" s="20"/>
      <c r="T206" s="20"/>
      <c r="U206" s="20"/>
      <c r="V206" s="20"/>
      <c r="W206" s="20"/>
      <c r="X206" s="20"/>
      <c r="Y206" s="1"/>
      <c r="Z206" s="1"/>
    </row>
    <row r="207" ht="14.25" customHeight="1">
      <c r="A207" s="1"/>
      <c r="B207" s="19" t="s">
        <v>39</v>
      </c>
      <c r="C207" s="20"/>
      <c r="D207" s="20"/>
      <c r="E207" s="20"/>
      <c r="F207" s="20"/>
      <c r="G207" s="20"/>
      <c r="H207" s="20"/>
      <c r="I207" s="20"/>
      <c r="J207" s="20"/>
      <c r="K207" s="20"/>
      <c r="L207" s="20"/>
      <c r="M207" s="20"/>
      <c r="N207" s="20"/>
      <c r="O207" s="20"/>
      <c r="P207" s="20"/>
      <c r="Q207" s="20"/>
      <c r="R207" s="20"/>
      <c r="S207" s="20"/>
      <c r="T207" s="20"/>
      <c r="U207" s="20"/>
      <c r="V207" s="20"/>
      <c r="W207" s="20"/>
      <c r="X207" s="20"/>
      <c r="Y207" s="1"/>
      <c r="Z207" s="1"/>
    </row>
    <row r="208" ht="14.25" customHeight="1">
      <c r="A208" s="1"/>
      <c r="B208" s="8" t="s">
        <v>79</v>
      </c>
      <c r="C208" s="20">
        <v>0.22301931297955</v>
      </c>
      <c r="D208" s="20">
        <v>0.228615957977132</v>
      </c>
      <c r="E208" s="20">
        <v>0.216219085747765</v>
      </c>
      <c r="F208" s="20"/>
      <c r="G208" s="20">
        <v>0.237031289716787</v>
      </c>
      <c r="H208" s="20">
        <v>0.236409078286951</v>
      </c>
      <c r="I208" s="20">
        <v>0.231359231208947</v>
      </c>
      <c r="J208" s="20">
        <v>0.162609779338355</v>
      </c>
      <c r="K208" s="20"/>
      <c r="L208" s="20">
        <v>0.362693681877754</v>
      </c>
      <c r="M208" s="20">
        <v>0.164191402965757</v>
      </c>
      <c r="N208" s="20">
        <v>0.156783257026087</v>
      </c>
      <c r="O208" s="20">
        <v>0.162892703475561</v>
      </c>
      <c r="P208" s="20">
        <v>0.274719814593879</v>
      </c>
      <c r="Q208" s="20">
        <v>0.179508268097646</v>
      </c>
      <c r="R208" s="20">
        <v>0.178379030913462</v>
      </c>
      <c r="S208" s="20">
        <v>0.231680714888729</v>
      </c>
      <c r="T208" s="20">
        <v>0.243150916704279</v>
      </c>
      <c r="U208" s="20"/>
      <c r="V208" s="20">
        <v>0.181863550301739</v>
      </c>
      <c r="W208" s="20">
        <v>0.459222250096833</v>
      </c>
      <c r="X208" s="20">
        <v>0.283888660095375</v>
      </c>
      <c r="Y208" s="1"/>
      <c r="Z208" s="1"/>
    </row>
    <row r="209" ht="14.25" customHeight="1">
      <c r="A209" s="1"/>
      <c r="B209" s="8" t="s">
        <v>80</v>
      </c>
      <c r="C209" s="20">
        <v>0.338606464111263</v>
      </c>
      <c r="D209" s="20">
        <v>0.333099301244022</v>
      </c>
      <c r="E209" s="20">
        <v>0.34505250232595</v>
      </c>
      <c r="F209" s="20"/>
      <c r="G209" s="20">
        <v>0.359995295378474</v>
      </c>
      <c r="H209" s="20">
        <v>0.364208436857215</v>
      </c>
      <c r="I209" s="20">
        <v>0.303531965656944</v>
      </c>
      <c r="J209" s="20">
        <v>0.323481720056441</v>
      </c>
      <c r="K209" s="20"/>
      <c r="L209" s="20">
        <v>0.327387774829139</v>
      </c>
      <c r="M209" s="20">
        <v>0.364439076898884</v>
      </c>
      <c r="N209" s="20">
        <v>0.339870995701862</v>
      </c>
      <c r="O209" s="20">
        <v>0.297293759491215</v>
      </c>
      <c r="P209" s="20">
        <v>0.321149685195853</v>
      </c>
      <c r="Q209" s="20">
        <v>0.3739698781447</v>
      </c>
      <c r="R209" s="20">
        <v>0.316901524991439</v>
      </c>
      <c r="S209" s="20">
        <v>0.30314398842884</v>
      </c>
      <c r="T209" s="20">
        <v>0.364008327920792</v>
      </c>
      <c r="U209" s="20"/>
      <c r="V209" s="20">
        <v>0.35662940098876</v>
      </c>
      <c r="W209" s="20">
        <v>0.325014758223507</v>
      </c>
      <c r="X209" s="20">
        <v>0.311610872976394</v>
      </c>
      <c r="Y209" s="1"/>
      <c r="Z209" s="1"/>
    </row>
    <row r="210" ht="14.25" customHeight="1">
      <c r="A210" s="1"/>
      <c r="B210" s="8" t="s">
        <v>81</v>
      </c>
      <c r="C210" s="20">
        <v>0.231320150519775</v>
      </c>
      <c r="D210" s="20">
        <v>0.211909129980869</v>
      </c>
      <c r="E210" s="20">
        <v>0.250417504213977</v>
      </c>
      <c r="F210" s="20"/>
      <c r="G210" s="20">
        <v>0.241302566295476</v>
      </c>
      <c r="H210" s="20">
        <v>0.239168825152112</v>
      </c>
      <c r="I210" s="20">
        <v>0.210519260125627</v>
      </c>
      <c r="J210" s="20">
        <v>0.240357833309345</v>
      </c>
      <c r="K210" s="20"/>
      <c r="L210" s="20">
        <v>0.172964537189035</v>
      </c>
      <c r="M210" s="20">
        <v>0.256947757917023</v>
      </c>
      <c r="N210" s="20">
        <v>0.281808436116876</v>
      </c>
      <c r="O210" s="20">
        <v>0.23452403531128</v>
      </c>
      <c r="P210" s="20">
        <v>0.216324136164686</v>
      </c>
      <c r="Q210" s="20">
        <v>0.222151948720353</v>
      </c>
      <c r="R210" s="20">
        <v>0.280978280993277</v>
      </c>
      <c r="S210" s="20">
        <v>0.242494935517079</v>
      </c>
      <c r="T210" s="20">
        <v>0.216213712974879</v>
      </c>
      <c r="U210" s="20"/>
      <c r="V210" s="20">
        <v>0.25304293984758</v>
      </c>
      <c r="W210" s="20">
        <v>0.136444706405532</v>
      </c>
      <c r="X210" s="20">
        <v>0.224375049768824</v>
      </c>
      <c r="Y210" s="1"/>
      <c r="Z210" s="1"/>
    </row>
    <row r="211" ht="14.25" customHeight="1">
      <c r="A211" s="1"/>
      <c r="B211" s="8" t="s">
        <v>82</v>
      </c>
      <c r="C211" s="20">
        <v>0.0768504480010752</v>
      </c>
      <c r="D211" s="20">
        <v>0.0922906512093242</v>
      </c>
      <c r="E211" s="20">
        <v>0.0616264679259961</v>
      </c>
      <c r="F211" s="20"/>
      <c r="G211" s="20">
        <v>0.0577174267821419</v>
      </c>
      <c r="H211" s="20">
        <v>0.06527318019051</v>
      </c>
      <c r="I211" s="20">
        <v>0.111511563247171</v>
      </c>
      <c r="J211" s="20">
        <v>0.0622488250776193</v>
      </c>
      <c r="K211" s="20"/>
      <c r="L211" s="20">
        <v>0.0502880830462626</v>
      </c>
      <c r="M211" s="20">
        <v>0.0760789344269017</v>
      </c>
      <c r="N211" s="20">
        <v>0.0899704851437737</v>
      </c>
      <c r="O211" s="20">
        <v>0.1207502460767</v>
      </c>
      <c r="P211" s="20">
        <v>0.077137557790973</v>
      </c>
      <c r="Q211" s="20">
        <v>0.0888151287371547</v>
      </c>
      <c r="R211" s="20">
        <v>0.0797828388165927</v>
      </c>
      <c r="S211" s="20">
        <v>0.0593758255556341</v>
      </c>
      <c r="T211" s="20">
        <v>0.057987483456043</v>
      </c>
      <c r="U211" s="20"/>
      <c r="V211" s="20">
        <v>0.0939259754672739</v>
      </c>
      <c r="W211" s="20">
        <v>0.0277689224371087</v>
      </c>
      <c r="X211" s="20">
        <v>0.0446533450646252</v>
      </c>
      <c r="Y211" s="1"/>
      <c r="Z211" s="1"/>
    </row>
    <row r="212" ht="14.25" customHeight="1">
      <c r="A212" s="1"/>
      <c r="B212" s="8" t="s">
        <v>83</v>
      </c>
      <c r="C212" s="20">
        <v>0.0343452537282537</v>
      </c>
      <c r="D212" s="20">
        <v>0.0398544492710399</v>
      </c>
      <c r="E212" s="20">
        <v>0.0289324292001138</v>
      </c>
      <c r="F212" s="20"/>
      <c r="G212" s="20">
        <v>0.0347015375438134</v>
      </c>
      <c r="H212" s="20">
        <v>0.0247932240223461</v>
      </c>
      <c r="I212" s="20">
        <v>0.0428098848473706</v>
      </c>
      <c r="J212" s="20">
        <v>0.0370983964064292</v>
      </c>
      <c r="K212" s="20"/>
      <c r="L212" s="20">
        <v>0.0165276688662498</v>
      </c>
      <c r="M212" s="20">
        <v>0.030978174827415</v>
      </c>
      <c r="N212" s="20">
        <v>0.0400229566735142</v>
      </c>
      <c r="O212" s="20">
        <v>0.0797134221044845</v>
      </c>
      <c r="P212" s="20">
        <v>0.0199684677893492</v>
      </c>
      <c r="Q212" s="20">
        <v>0.0360028718588328</v>
      </c>
      <c r="R212" s="20">
        <v>0.039862204270711</v>
      </c>
      <c r="S212" s="20">
        <v>0.0350301672113318</v>
      </c>
      <c r="T212" s="20">
        <v>0.0250402268043449</v>
      </c>
      <c r="U212" s="20"/>
      <c r="V212" s="20">
        <v>0.0372720128932984</v>
      </c>
      <c r="W212" s="20">
        <v>0.00928236575919609</v>
      </c>
      <c r="X212" s="20">
        <v>0.050673110489382</v>
      </c>
      <c r="Y212" s="1"/>
      <c r="Z212" s="1"/>
    </row>
    <row r="213" ht="14.25" customHeight="1">
      <c r="A213" s="1"/>
      <c r="B213" s="8" t="s">
        <v>69</v>
      </c>
      <c r="C213" s="20">
        <v>0.0469486815915922</v>
      </c>
      <c r="D213" s="20">
        <v>0.0450766134609862</v>
      </c>
      <c r="E213" s="20">
        <v>0.0489507190529674</v>
      </c>
      <c r="F213" s="20"/>
      <c r="G213" s="20">
        <v>0.0390707638519586</v>
      </c>
      <c r="H213" s="20">
        <v>0.031704844978268</v>
      </c>
      <c r="I213" s="20">
        <v>0.0474045220303982</v>
      </c>
      <c r="J213" s="20">
        <v>0.0866139915171336</v>
      </c>
      <c r="K213" s="20"/>
      <c r="L213" s="20">
        <v>0.0287812497321485</v>
      </c>
      <c r="M213" s="20">
        <v>0.0625934313624837</v>
      </c>
      <c r="N213" s="20">
        <v>0.0457774477748003</v>
      </c>
      <c r="O213" s="20">
        <v>0.0417985002533206</v>
      </c>
      <c r="P213" s="20">
        <v>0.035176849376572</v>
      </c>
      <c r="Q213" s="20">
        <v>0.0407062483086162</v>
      </c>
      <c r="R213" s="20">
        <v>0.0741572272411754</v>
      </c>
      <c r="S213" s="20">
        <v>0.0507350737786862</v>
      </c>
      <c r="T213" s="20">
        <v>0.0515822893635313</v>
      </c>
      <c r="U213" s="20"/>
      <c r="V213" s="20">
        <v>0.0418014149117368</v>
      </c>
      <c r="W213" s="20">
        <v>0.0160003162215958</v>
      </c>
      <c r="X213" s="20">
        <v>0.047016828094022</v>
      </c>
      <c r="Y213" s="1"/>
      <c r="Z213" s="1"/>
    </row>
    <row r="214" ht="14.25" customHeight="1">
      <c r="A214" s="1"/>
      <c r="B214" s="8" t="s">
        <v>84</v>
      </c>
      <c r="C214" s="20">
        <v>0.0489096890684909</v>
      </c>
      <c r="D214" s="20">
        <v>0.0491538968566261</v>
      </c>
      <c r="E214" s="20">
        <v>0.0488012915332307</v>
      </c>
      <c r="F214" s="20"/>
      <c r="G214" s="20">
        <v>0.0301811204313486</v>
      </c>
      <c r="H214" s="20">
        <v>0.0384424105125977</v>
      </c>
      <c r="I214" s="20">
        <v>0.0528635728835424</v>
      </c>
      <c r="J214" s="20">
        <v>0.0875894542946764</v>
      </c>
      <c r="K214" s="20"/>
      <c r="L214" s="20">
        <v>0.0413570044594108</v>
      </c>
      <c r="M214" s="20">
        <v>0.0447712216015352</v>
      </c>
      <c r="N214" s="20">
        <v>0.0457664215630872</v>
      </c>
      <c r="O214" s="20">
        <v>0.0630273332874388</v>
      </c>
      <c r="P214" s="20">
        <v>0.0555234890886871</v>
      </c>
      <c r="Q214" s="20">
        <v>0.0588456561326966</v>
      </c>
      <c r="R214" s="20">
        <v>0.0299388927733425</v>
      </c>
      <c r="S214" s="20">
        <v>0.0775392946196997</v>
      </c>
      <c r="T214" s="20">
        <v>0.0420170427761302</v>
      </c>
      <c r="U214" s="20"/>
      <c r="V214" s="20">
        <v>0.0354647055896123</v>
      </c>
      <c r="W214" s="20">
        <v>0.0262666808562264</v>
      </c>
      <c r="X214" s="20">
        <v>0.0377821335113777</v>
      </c>
      <c r="Y214" s="1"/>
      <c r="Z214" s="1"/>
    </row>
    <row r="215" ht="14.25" customHeight="1">
      <c r="A215" s="1"/>
      <c r="B215" s="8"/>
      <c r="C215" s="20"/>
      <c r="D215" s="20"/>
      <c r="E215" s="20"/>
      <c r="F215" s="20"/>
      <c r="G215" s="20"/>
      <c r="H215" s="20"/>
      <c r="I215" s="20"/>
      <c r="J215" s="20"/>
      <c r="K215" s="20"/>
      <c r="L215" s="20"/>
      <c r="M215" s="20"/>
      <c r="N215" s="20"/>
      <c r="O215" s="20"/>
      <c r="P215" s="20"/>
      <c r="Q215" s="20"/>
      <c r="R215" s="20"/>
      <c r="S215" s="20"/>
      <c r="T215" s="20"/>
      <c r="U215" s="20"/>
      <c r="V215" s="20"/>
      <c r="W215" s="20"/>
      <c r="X215" s="20"/>
      <c r="Y215" s="1"/>
      <c r="Z215" s="1"/>
    </row>
    <row r="216" ht="14.25" customHeight="1">
      <c r="A216" s="1"/>
      <c r="B216" s="18" t="s">
        <v>90</v>
      </c>
      <c r="C216" s="20"/>
      <c r="D216" s="20"/>
      <c r="E216" s="20"/>
      <c r="F216" s="20"/>
      <c r="G216" s="20"/>
      <c r="H216" s="20"/>
      <c r="I216" s="20"/>
      <c r="J216" s="20"/>
      <c r="K216" s="20"/>
      <c r="L216" s="20"/>
      <c r="M216" s="20"/>
      <c r="N216" s="20"/>
      <c r="O216" s="20"/>
      <c r="P216" s="20"/>
      <c r="Q216" s="20"/>
      <c r="R216" s="20"/>
      <c r="S216" s="20"/>
      <c r="T216" s="20"/>
      <c r="U216" s="20"/>
      <c r="V216" s="20"/>
      <c r="W216" s="20"/>
      <c r="X216" s="20"/>
      <c r="Y216" s="1"/>
      <c r="Z216" s="1"/>
    </row>
    <row r="217" ht="14.25" customHeight="1">
      <c r="A217" s="1"/>
      <c r="B217" s="19" t="s">
        <v>39</v>
      </c>
      <c r="C217" s="20"/>
      <c r="D217" s="20"/>
      <c r="E217" s="20"/>
      <c r="F217" s="20"/>
      <c r="G217" s="20"/>
      <c r="H217" s="20"/>
      <c r="I217" s="20"/>
      <c r="J217" s="20"/>
      <c r="K217" s="20"/>
      <c r="L217" s="20"/>
      <c r="M217" s="20"/>
      <c r="N217" s="20"/>
      <c r="O217" s="20"/>
      <c r="P217" s="20"/>
      <c r="Q217" s="20"/>
      <c r="R217" s="20"/>
      <c r="S217" s="20"/>
      <c r="T217" s="20"/>
      <c r="U217" s="20"/>
      <c r="V217" s="20"/>
      <c r="W217" s="20"/>
      <c r="X217" s="20"/>
      <c r="Y217" s="1"/>
      <c r="Z217" s="1"/>
    </row>
    <row r="218" ht="14.25" customHeight="1">
      <c r="A218" s="1"/>
      <c r="B218" s="8" t="s">
        <v>79</v>
      </c>
      <c r="C218" s="20">
        <v>0.329729854354073</v>
      </c>
      <c r="D218" s="20">
        <v>0.297769456017192</v>
      </c>
      <c r="E218" s="20">
        <v>0.361647395959745</v>
      </c>
      <c r="F218" s="20"/>
      <c r="G218" s="20">
        <v>0.400277990457079</v>
      </c>
      <c r="H218" s="20">
        <v>0.352394468877112</v>
      </c>
      <c r="I218" s="20">
        <v>0.305797553498353</v>
      </c>
      <c r="J218" s="20">
        <v>0.233284896278751</v>
      </c>
      <c r="K218" s="20"/>
      <c r="L218" s="20">
        <v>0.390882112715328</v>
      </c>
      <c r="M218" s="20">
        <v>0.271433932470269</v>
      </c>
      <c r="N218" s="20">
        <v>0.309738604745415</v>
      </c>
      <c r="O218" s="20">
        <v>0.286870885172099</v>
      </c>
      <c r="P218" s="20">
        <v>0.346014888525794</v>
      </c>
      <c r="Q218" s="20">
        <v>0.331836188478421</v>
      </c>
      <c r="R218" s="20">
        <v>0.347132806158701</v>
      </c>
      <c r="S218" s="20">
        <v>0.327781759051128</v>
      </c>
      <c r="T218" s="20">
        <v>0.344202999193631</v>
      </c>
      <c r="U218" s="20"/>
      <c r="V218" s="20">
        <v>0.292875059835963</v>
      </c>
      <c r="W218" s="20">
        <v>0.561259045704323</v>
      </c>
      <c r="X218" s="20">
        <v>0.340920159467387</v>
      </c>
      <c r="Y218" s="1"/>
      <c r="Z218" s="1"/>
    </row>
    <row r="219" ht="14.25" customHeight="1">
      <c r="A219" s="1"/>
      <c r="B219" s="8" t="s">
        <v>80</v>
      </c>
      <c r="C219" s="20">
        <v>0.381004208110832</v>
      </c>
      <c r="D219" s="20">
        <v>0.366419119128802</v>
      </c>
      <c r="E219" s="20">
        <v>0.395772584408085</v>
      </c>
      <c r="F219" s="20"/>
      <c r="G219" s="20">
        <v>0.401956357668011</v>
      </c>
      <c r="H219" s="20">
        <v>0.413942824024079</v>
      </c>
      <c r="I219" s="20">
        <v>0.354218753322864</v>
      </c>
      <c r="J219" s="20">
        <v>0.33701293003807</v>
      </c>
      <c r="K219" s="20"/>
      <c r="L219" s="20">
        <v>0.36579344540857</v>
      </c>
      <c r="M219" s="20">
        <v>0.392330332322996</v>
      </c>
      <c r="N219" s="20">
        <v>0.399310859997383</v>
      </c>
      <c r="O219" s="20">
        <v>0.423980828821295</v>
      </c>
      <c r="P219" s="20">
        <v>0.351288666144141</v>
      </c>
      <c r="Q219" s="20">
        <v>0.383773854592178</v>
      </c>
      <c r="R219" s="20">
        <v>0.370357564239069</v>
      </c>
      <c r="S219" s="20">
        <v>0.380964499074744</v>
      </c>
      <c r="T219" s="20">
        <v>0.365761270841951</v>
      </c>
      <c r="U219" s="20"/>
      <c r="V219" s="20">
        <v>0.398826894911913</v>
      </c>
      <c r="W219" s="20">
        <v>0.328943583592141</v>
      </c>
      <c r="X219" s="20">
        <v>0.405488756507051</v>
      </c>
      <c r="Y219" s="1"/>
      <c r="Z219" s="1"/>
    </row>
    <row r="220" ht="14.25" customHeight="1">
      <c r="A220" s="1"/>
      <c r="B220" s="8" t="s">
        <v>81</v>
      </c>
      <c r="C220" s="20">
        <v>0.161689977679725</v>
      </c>
      <c r="D220" s="20">
        <v>0.18623449086369</v>
      </c>
      <c r="E220" s="20">
        <v>0.136646773624766</v>
      </c>
      <c r="F220" s="20"/>
      <c r="G220" s="20">
        <v>0.130972936836376</v>
      </c>
      <c r="H220" s="20">
        <v>0.166689217056721</v>
      </c>
      <c r="I220" s="20">
        <v>0.150863417473439</v>
      </c>
      <c r="J220" s="20">
        <v>0.213364973325544</v>
      </c>
      <c r="K220" s="20"/>
      <c r="L220" s="20">
        <v>0.152821633452003</v>
      </c>
      <c r="M220" s="20">
        <v>0.183143136698107</v>
      </c>
      <c r="N220" s="20">
        <v>0.166097287394095</v>
      </c>
      <c r="O220" s="20">
        <v>0.13316970362947</v>
      </c>
      <c r="P220" s="20">
        <v>0.166522130963393</v>
      </c>
      <c r="Q220" s="20">
        <v>0.172109535737634</v>
      </c>
      <c r="R220" s="20">
        <v>0.143775683258462</v>
      </c>
      <c r="S220" s="20">
        <v>0.164034996855005</v>
      </c>
      <c r="T220" s="20">
        <v>0.165721304322667</v>
      </c>
      <c r="U220" s="20"/>
      <c r="V220" s="20">
        <v>0.179191600917693</v>
      </c>
      <c r="W220" s="20">
        <v>0.067877179949453</v>
      </c>
      <c r="X220" s="20">
        <v>0.143010345828444</v>
      </c>
      <c r="Y220" s="1"/>
      <c r="Z220" s="1"/>
    </row>
    <row r="221" ht="14.25" customHeight="1">
      <c r="A221" s="1"/>
      <c r="B221" s="8" t="s">
        <v>82</v>
      </c>
      <c r="C221" s="20">
        <v>0.0462286669090776</v>
      </c>
      <c r="D221" s="20">
        <v>0.0611071863958812</v>
      </c>
      <c r="E221" s="20">
        <v>0.0314812645663431</v>
      </c>
      <c r="F221" s="20"/>
      <c r="G221" s="20">
        <v>0.0430789787768832</v>
      </c>
      <c r="H221" s="20">
        <v>0.0319163055889045</v>
      </c>
      <c r="I221" s="20">
        <v>0.0621999190941419</v>
      </c>
      <c r="J221" s="20">
        <v>0.0493582554797591</v>
      </c>
      <c r="K221" s="20"/>
      <c r="L221" s="20">
        <v>0.035359754685362</v>
      </c>
      <c r="M221" s="20">
        <v>0.0387733192264099</v>
      </c>
      <c r="N221" s="20">
        <v>0.04552272245768</v>
      </c>
      <c r="O221" s="20">
        <v>0.0583059751970126</v>
      </c>
      <c r="P221" s="20">
        <v>0.0647275272572667</v>
      </c>
      <c r="Q221" s="20">
        <v>0.0531235109686961</v>
      </c>
      <c r="R221" s="20">
        <v>0.039862204270711</v>
      </c>
      <c r="S221" s="20">
        <v>0.0511333542573204</v>
      </c>
      <c r="T221" s="20">
        <v>0.0410748425537482</v>
      </c>
      <c r="U221" s="20"/>
      <c r="V221" s="20">
        <v>0.0545824505112066</v>
      </c>
      <c r="W221" s="20">
        <v>0.0103662264007311</v>
      </c>
      <c r="X221" s="20">
        <v>0.0460288374601809</v>
      </c>
      <c r="Y221" s="1"/>
      <c r="Z221" s="1"/>
    </row>
    <row r="222" ht="14.25" customHeight="1">
      <c r="A222" s="1"/>
      <c r="B222" s="8" t="s">
        <v>83</v>
      </c>
      <c r="C222" s="20">
        <v>0.0169394509622465</v>
      </c>
      <c r="D222" s="20">
        <v>0.0188875603104297</v>
      </c>
      <c r="E222" s="20">
        <v>0.0150387283762067</v>
      </c>
      <c r="F222" s="20"/>
      <c r="G222" s="20">
        <v>0.0138044572696283</v>
      </c>
      <c r="H222" s="20">
        <v>0.0106327009958264</v>
      </c>
      <c r="I222" s="20">
        <v>0.0230202099417913</v>
      </c>
      <c r="J222" s="20">
        <v>0.0224357257694642</v>
      </c>
      <c r="K222" s="20"/>
      <c r="L222" s="20">
        <v>0.00714983721688197</v>
      </c>
      <c r="M222" s="20">
        <v>0.0319477980276108</v>
      </c>
      <c r="N222" s="20">
        <v>0.0169039014738736</v>
      </c>
      <c r="O222" s="20">
        <v>0.0168376644257627</v>
      </c>
      <c r="P222" s="20">
        <v>0.0154918523939119</v>
      </c>
      <c r="Q222" s="20">
        <v>0.011577019182119</v>
      </c>
      <c r="R222" s="20">
        <v>0.0155681305654684</v>
      </c>
      <c r="S222" s="20">
        <v>0.0167095652061687</v>
      </c>
      <c r="T222" s="20">
        <v>0.0194335618736365</v>
      </c>
      <c r="U222" s="20"/>
      <c r="V222" s="20">
        <v>0.0182327716243727</v>
      </c>
      <c r="W222" s="20">
        <v>0.0127389259041601</v>
      </c>
      <c r="X222" s="20">
        <v>0.00655715836636025</v>
      </c>
      <c r="Y222" s="1"/>
      <c r="Z222" s="1"/>
    </row>
    <row r="223" ht="14.25" customHeight="1">
      <c r="A223" s="1"/>
      <c r="B223" s="8" t="s">
        <v>69</v>
      </c>
      <c r="C223" s="20">
        <v>0.0420452250841541</v>
      </c>
      <c r="D223" s="20">
        <v>0.0436340366718982</v>
      </c>
      <c r="E223" s="20">
        <v>0.0405734218200191</v>
      </c>
      <c r="F223" s="20"/>
      <c r="G223" s="20">
        <v>0.00811888215965044</v>
      </c>
      <c r="H223" s="20">
        <v>0.0165772490522208</v>
      </c>
      <c r="I223" s="20">
        <v>0.0730144894819482</v>
      </c>
      <c r="J223" s="20">
        <v>0.0814166360632583</v>
      </c>
      <c r="K223" s="20"/>
      <c r="L223" s="20">
        <v>0.0334493516228936</v>
      </c>
      <c r="M223" s="20">
        <v>0.0629482203768277</v>
      </c>
      <c r="N223" s="20">
        <v>0.0449682395320477</v>
      </c>
      <c r="O223" s="20">
        <v>0.0406164882145874</v>
      </c>
      <c r="P223" s="20">
        <v>0.027610891954858</v>
      </c>
      <c r="Q223" s="20">
        <v>0.0295493508654777</v>
      </c>
      <c r="R223" s="20">
        <v>0.0588597870137917</v>
      </c>
      <c r="S223" s="20">
        <v>0.026181317752838</v>
      </c>
      <c r="T223" s="20">
        <v>0.0448577863376665</v>
      </c>
      <c r="U223" s="20"/>
      <c r="V223" s="20">
        <v>0.0390992298649936</v>
      </c>
      <c r="W223" s="20">
        <v>0.0162802632160208</v>
      </c>
      <c r="X223" s="20">
        <v>0.0460422123384341</v>
      </c>
      <c r="Y223" s="1"/>
      <c r="Z223" s="1"/>
    </row>
    <row r="224" ht="14.25" customHeight="1">
      <c r="A224" s="1"/>
      <c r="B224" s="8" t="s">
        <v>84</v>
      </c>
      <c r="C224" s="20">
        <v>0.0223626168998914</v>
      </c>
      <c r="D224" s="20">
        <v>0.0259481506121071</v>
      </c>
      <c r="E224" s="20">
        <v>0.0188398312448353</v>
      </c>
      <c r="F224" s="20"/>
      <c r="G224" s="20">
        <v>0.00179039683237155</v>
      </c>
      <c r="H224" s="20">
        <v>0.00784723440513598</v>
      </c>
      <c r="I224" s="20">
        <v>0.0308856571874626</v>
      </c>
      <c r="J224" s="20">
        <v>0.0631265830451536</v>
      </c>
      <c r="K224" s="20"/>
      <c r="L224" s="20">
        <v>0.0145438648989607</v>
      </c>
      <c r="M224" s="20">
        <v>0.01942326087778</v>
      </c>
      <c r="N224" s="20">
        <v>0.0174583843995058</v>
      </c>
      <c r="O224" s="20">
        <v>0.0402184545397732</v>
      </c>
      <c r="P224" s="20">
        <v>0.0283440427606348</v>
      </c>
      <c r="Q224" s="20">
        <v>0.0180305401754741</v>
      </c>
      <c r="R224" s="20">
        <v>0.0244438244937969</v>
      </c>
      <c r="S224" s="20">
        <v>0.0331945078027961</v>
      </c>
      <c r="T224" s="20">
        <v>0.0189482348766995</v>
      </c>
      <c r="U224" s="20"/>
      <c r="V224" s="20">
        <v>0.0171919923338591</v>
      </c>
      <c r="W224" s="20">
        <v>0.00253477523317062</v>
      </c>
      <c r="X224" s="20">
        <v>0.0119525300321424</v>
      </c>
      <c r="Y224" s="1"/>
      <c r="Z224" s="1"/>
    </row>
    <row r="225" ht="14.25" customHeight="1">
      <c r="A225" s="1"/>
      <c r="B225" s="8"/>
      <c r="C225" s="20"/>
      <c r="D225" s="20"/>
      <c r="E225" s="20"/>
      <c r="F225" s="20"/>
      <c r="G225" s="20"/>
      <c r="H225" s="20"/>
      <c r="I225" s="20"/>
      <c r="J225" s="20"/>
      <c r="K225" s="20"/>
      <c r="L225" s="20"/>
      <c r="M225" s="20"/>
      <c r="N225" s="20"/>
      <c r="O225" s="20"/>
      <c r="P225" s="20"/>
      <c r="Q225" s="20"/>
      <c r="R225" s="20"/>
      <c r="S225" s="20"/>
      <c r="T225" s="20"/>
      <c r="U225" s="20"/>
      <c r="V225" s="20"/>
      <c r="W225" s="20"/>
      <c r="X225" s="20"/>
      <c r="Y225" s="1"/>
      <c r="Z225" s="1"/>
    </row>
    <row r="226" ht="14.25" customHeight="1">
      <c r="A226" s="1"/>
      <c r="B226" s="18" t="s">
        <v>91</v>
      </c>
      <c r="C226" s="20"/>
      <c r="D226" s="20"/>
      <c r="E226" s="20"/>
      <c r="F226" s="20"/>
      <c r="G226" s="20"/>
      <c r="H226" s="20"/>
      <c r="I226" s="20"/>
      <c r="J226" s="20"/>
      <c r="K226" s="20"/>
      <c r="L226" s="20"/>
      <c r="M226" s="20"/>
      <c r="N226" s="20"/>
      <c r="O226" s="20"/>
      <c r="P226" s="20"/>
      <c r="Q226" s="20"/>
      <c r="R226" s="20"/>
      <c r="S226" s="20"/>
      <c r="T226" s="20"/>
      <c r="U226" s="20"/>
      <c r="V226" s="20"/>
      <c r="W226" s="20"/>
      <c r="X226" s="20"/>
      <c r="Y226" s="1"/>
      <c r="Z226" s="1"/>
    </row>
    <row r="227" ht="14.25" customHeight="1">
      <c r="A227" s="1"/>
      <c r="B227" s="19" t="s">
        <v>39</v>
      </c>
      <c r="C227" s="20"/>
      <c r="D227" s="20"/>
      <c r="E227" s="20"/>
      <c r="F227" s="20"/>
      <c r="G227" s="20"/>
      <c r="H227" s="20"/>
      <c r="I227" s="20"/>
      <c r="J227" s="20"/>
      <c r="K227" s="20"/>
      <c r="L227" s="20"/>
      <c r="M227" s="20"/>
      <c r="N227" s="20"/>
      <c r="O227" s="20"/>
      <c r="P227" s="20"/>
      <c r="Q227" s="20"/>
      <c r="R227" s="20"/>
      <c r="S227" s="20"/>
      <c r="T227" s="20"/>
      <c r="U227" s="20"/>
      <c r="V227" s="20"/>
      <c r="W227" s="20"/>
      <c r="X227" s="20"/>
      <c r="Y227" s="1"/>
      <c r="Z227" s="1"/>
    </row>
    <row r="228" ht="14.25" customHeight="1">
      <c r="A228" s="1"/>
      <c r="B228" s="8" t="s">
        <v>79</v>
      </c>
      <c r="C228" s="20">
        <v>0.291174632859644</v>
      </c>
      <c r="D228" s="20">
        <v>0.29716161691898</v>
      </c>
      <c r="E228" s="20">
        <v>0.285044897867233</v>
      </c>
      <c r="F228" s="20"/>
      <c r="G228" s="20">
        <v>0.31451420668137</v>
      </c>
      <c r="H228" s="20">
        <v>0.309963508637482</v>
      </c>
      <c r="I228" s="20">
        <v>0.290095128136944</v>
      </c>
      <c r="J228" s="20">
        <v>0.224724318472981</v>
      </c>
      <c r="K228" s="20"/>
      <c r="L228" s="20">
        <v>0.415323612699173</v>
      </c>
      <c r="M228" s="20">
        <v>0.262841115210069</v>
      </c>
      <c r="N228" s="20">
        <v>0.213549210157505</v>
      </c>
      <c r="O228" s="20">
        <v>0.251520628149646</v>
      </c>
      <c r="P228" s="20">
        <v>0.26885970763798</v>
      </c>
      <c r="Q228" s="20">
        <v>0.251288727182475</v>
      </c>
      <c r="R228" s="20">
        <v>0.269911171775382</v>
      </c>
      <c r="S228" s="20">
        <v>0.276547865269373</v>
      </c>
      <c r="T228" s="20">
        <v>0.334184906078331</v>
      </c>
      <c r="U228" s="20"/>
      <c r="V228" s="20">
        <v>0.245911317653012</v>
      </c>
      <c r="W228" s="20">
        <v>0.527776048464281</v>
      </c>
      <c r="X228" s="20">
        <v>0.434207489959357</v>
      </c>
      <c r="Y228" s="1"/>
      <c r="Z228" s="1"/>
    </row>
    <row r="229" ht="14.25" customHeight="1">
      <c r="A229" s="1"/>
      <c r="B229" s="8" t="s">
        <v>80</v>
      </c>
      <c r="C229" s="20">
        <v>0.40314211609203</v>
      </c>
      <c r="D229" s="20">
        <v>0.381959860508968</v>
      </c>
      <c r="E229" s="20">
        <v>0.424487318573867</v>
      </c>
      <c r="F229" s="20"/>
      <c r="G229" s="20">
        <v>0.439231580342671</v>
      </c>
      <c r="H229" s="20">
        <v>0.414389183988258</v>
      </c>
      <c r="I229" s="20">
        <v>0.368494220044416</v>
      </c>
      <c r="J229" s="20">
        <v>0.395343705157083</v>
      </c>
      <c r="K229" s="20"/>
      <c r="L229" s="20">
        <v>0.384586087118433</v>
      </c>
      <c r="M229" s="20">
        <v>0.415105363481932</v>
      </c>
      <c r="N229" s="20">
        <v>0.421126038250112</v>
      </c>
      <c r="O229" s="20">
        <v>0.413221350160524</v>
      </c>
      <c r="P229" s="20">
        <v>0.391354165311899</v>
      </c>
      <c r="Q229" s="20">
        <v>0.4266150588823</v>
      </c>
      <c r="R229" s="20">
        <v>0.432692595775302</v>
      </c>
      <c r="S229" s="20">
        <v>0.397067686120733</v>
      </c>
      <c r="T229" s="20">
        <v>0.356183297060735</v>
      </c>
      <c r="U229" s="20"/>
      <c r="V229" s="20">
        <v>0.438047469342112</v>
      </c>
      <c r="W229" s="20">
        <v>0.343314470974927</v>
      </c>
      <c r="X229" s="20">
        <v>0.272378936388383</v>
      </c>
      <c r="Y229" s="1"/>
      <c r="Z229" s="1"/>
    </row>
    <row r="230" ht="14.25" customHeight="1">
      <c r="A230" s="1"/>
      <c r="B230" s="8" t="s">
        <v>81</v>
      </c>
      <c r="C230" s="20">
        <v>0.162999954541681</v>
      </c>
      <c r="D230" s="20">
        <v>0.1669181659656</v>
      </c>
      <c r="E230" s="20">
        <v>0.158663366040544</v>
      </c>
      <c r="F230" s="20"/>
      <c r="G230" s="20">
        <v>0.150341257123713</v>
      </c>
      <c r="H230" s="20">
        <v>0.178476686844572</v>
      </c>
      <c r="I230" s="20">
        <v>0.154667944858285</v>
      </c>
      <c r="J230" s="20">
        <v>0.165125222097399</v>
      </c>
      <c r="K230" s="20"/>
      <c r="L230" s="20">
        <v>0.135267517219863</v>
      </c>
      <c r="M230" s="20">
        <v>0.155120218776791</v>
      </c>
      <c r="N230" s="20">
        <v>0.199860058050451</v>
      </c>
      <c r="O230" s="20">
        <v>0.133392921668451</v>
      </c>
      <c r="P230" s="20">
        <v>0.179654642869649</v>
      </c>
      <c r="Q230" s="20">
        <v>0.179236224068229</v>
      </c>
      <c r="R230" s="20">
        <v>0.149149811988477</v>
      </c>
      <c r="S230" s="20">
        <v>0.207408174889085</v>
      </c>
      <c r="T230" s="20">
        <v>0.169516461643558</v>
      </c>
      <c r="U230" s="20"/>
      <c r="V230" s="20">
        <v>0.176732522838038</v>
      </c>
      <c r="W230" s="20">
        <v>0.0869973865287058</v>
      </c>
      <c r="X230" s="20">
        <v>0.163901245044954</v>
      </c>
      <c r="Y230" s="1"/>
      <c r="Z230" s="1"/>
    </row>
    <row r="231" ht="14.25" customHeight="1">
      <c r="A231" s="1"/>
      <c r="B231" s="8" t="s">
        <v>82</v>
      </c>
      <c r="C231" s="20">
        <v>0.0645338974403401</v>
      </c>
      <c r="D231" s="20">
        <v>0.0720946450509894</v>
      </c>
      <c r="E231" s="20">
        <v>0.0571537043810065</v>
      </c>
      <c r="F231" s="20"/>
      <c r="G231" s="20">
        <v>0.0582686482427385</v>
      </c>
      <c r="H231" s="20">
        <v>0.0573675655359401</v>
      </c>
      <c r="I231" s="20">
        <v>0.0828335244029086</v>
      </c>
      <c r="J231" s="20">
        <v>0.0536770708139716</v>
      </c>
      <c r="K231" s="20"/>
      <c r="L231" s="20">
        <v>0.0286130963415665</v>
      </c>
      <c r="M231" s="20">
        <v>0.079763920345964</v>
      </c>
      <c r="N231" s="20">
        <v>0.0795144102893614</v>
      </c>
      <c r="O231" s="20">
        <v>0.0923793377233522</v>
      </c>
      <c r="P231" s="20">
        <v>0.0663982714331163</v>
      </c>
      <c r="Q231" s="20">
        <v>0.0891378319230635</v>
      </c>
      <c r="R231" s="20">
        <v>0.0586708134427493</v>
      </c>
      <c r="S231" s="20">
        <v>0.0509087316477791</v>
      </c>
      <c r="T231" s="20">
        <v>0.0414216859456721</v>
      </c>
      <c r="U231" s="20"/>
      <c r="V231" s="20">
        <v>0.0748704447577423</v>
      </c>
      <c r="W231" s="20">
        <v>0.0283062374498664</v>
      </c>
      <c r="X231" s="20">
        <v>0.0516924653785227</v>
      </c>
      <c r="Y231" s="1"/>
      <c r="Z231" s="1"/>
    </row>
    <row r="232" ht="14.25" customHeight="1">
      <c r="A232" s="1"/>
      <c r="B232" s="8" t="s">
        <v>83</v>
      </c>
      <c r="C232" s="20">
        <v>0.0246727916196964</v>
      </c>
      <c r="D232" s="20">
        <v>0.0283832341810328</v>
      </c>
      <c r="E232" s="20">
        <v>0.0210315332023719</v>
      </c>
      <c r="F232" s="20"/>
      <c r="G232" s="20">
        <v>0.0129273279405226</v>
      </c>
      <c r="H232" s="20">
        <v>0.0207687085109749</v>
      </c>
      <c r="I232" s="20">
        <v>0.0305561966062571</v>
      </c>
      <c r="J232" s="20">
        <v>0.0375221649280957</v>
      </c>
      <c r="K232" s="20"/>
      <c r="L232" s="20">
        <v>0.0143478311145398</v>
      </c>
      <c r="M232" s="20">
        <v>0.028001344544878</v>
      </c>
      <c r="N232" s="20">
        <v>0.017469410611219</v>
      </c>
      <c r="O232" s="20">
        <v>0.0462008199030829</v>
      </c>
      <c r="P232" s="20">
        <v>0.0352865908247912</v>
      </c>
      <c r="Q232" s="20">
        <v>0.0238501038925463</v>
      </c>
      <c r="R232" s="20">
        <v>0.0147231693130012</v>
      </c>
      <c r="S232" s="20">
        <v>0.00824247129831372</v>
      </c>
      <c r="T232" s="20">
        <v>0.0278040681025758</v>
      </c>
      <c r="U232" s="20"/>
      <c r="V232" s="20">
        <v>0.028647501173741</v>
      </c>
      <c r="W232" s="20">
        <v>0.00809269675620141</v>
      </c>
      <c r="X232" s="20">
        <v>0.0190614790850035</v>
      </c>
      <c r="Y232" s="1"/>
      <c r="Z232" s="1"/>
    </row>
    <row r="233" ht="14.25" customHeight="1">
      <c r="A233" s="1"/>
      <c r="B233" s="8" t="s">
        <v>69</v>
      </c>
      <c r="C233" s="20">
        <v>0.0253505541609535</v>
      </c>
      <c r="D233" s="20">
        <v>0.0249055616502097</v>
      </c>
      <c r="E233" s="20">
        <v>0.025865831600963</v>
      </c>
      <c r="F233" s="20"/>
      <c r="G233" s="20">
        <v>0.0145130067383471</v>
      </c>
      <c r="H233" s="20">
        <v>0.00932126253936399</v>
      </c>
      <c r="I233" s="20">
        <v>0.0366283145008195</v>
      </c>
      <c r="J233" s="20">
        <v>0.0508337933484157</v>
      </c>
      <c r="K233" s="20"/>
      <c r="L233" s="20">
        <v>0.0120185553833943</v>
      </c>
      <c r="M233" s="20">
        <v>0.0257158077054859</v>
      </c>
      <c r="N233" s="20">
        <v>0.0229691763953847</v>
      </c>
      <c r="O233" s="20">
        <v>0.0287800930695686</v>
      </c>
      <c r="P233" s="20">
        <v>0.0193450584317916</v>
      </c>
      <c r="Q233" s="20">
        <v>0.0119971409210994</v>
      </c>
      <c r="R233" s="20">
        <v>0.0494915389381231</v>
      </c>
      <c r="S233" s="20">
        <v>0.043115505568548</v>
      </c>
      <c r="T233" s="20">
        <v>0.0355537803826146</v>
      </c>
      <c r="U233" s="20"/>
      <c r="V233" s="20">
        <v>0.0219459541615517</v>
      </c>
      <c r="W233" s="20">
        <v>0.0</v>
      </c>
      <c r="X233" s="20">
        <v>0.0327451253268021</v>
      </c>
      <c r="Y233" s="1"/>
      <c r="Z233" s="1"/>
    </row>
    <row r="234" ht="14.25" customHeight="1">
      <c r="A234" s="1"/>
      <c r="B234" s="8" t="s">
        <v>84</v>
      </c>
      <c r="C234" s="20">
        <v>0.0281260532856546</v>
      </c>
      <c r="D234" s="20">
        <v>0.0285769157242204</v>
      </c>
      <c r="E234" s="20">
        <v>0.0277533483340139</v>
      </c>
      <c r="F234" s="20"/>
      <c r="G234" s="20">
        <v>0.0102039729306385</v>
      </c>
      <c r="H234" s="20">
        <v>0.00971308394340921</v>
      </c>
      <c r="I234" s="20">
        <v>0.0367246714503698</v>
      </c>
      <c r="J234" s="20">
        <v>0.0727737251820535</v>
      </c>
      <c r="K234" s="20"/>
      <c r="L234" s="20">
        <v>0.00984330012303044</v>
      </c>
      <c r="M234" s="20">
        <v>0.0334522299348801</v>
      </c>
      <c r="N234" s="20">
        <v>0.0455116962459668</v>
      </c>
      <c r="O234" s="20">
        <v>0.0345048493253743</v>
      </c>
      <c r="P234" s="20">
        <v>0.0391015634907735</v>
      </c>
      <c r="Q234" s="20">
        <v>0.017874913130287</v>
      </c>
      <c r="R234" s="20">
        <v>0.0253608987669652</v>
      </c>
      <c r="S234" s="20">
        <v>0.0167095652061687</v>
      </c>
      <c r="T234" s="20">
        <v>0.0353358007865134</v>
      </c>
      <c r="U234" s="20"/>
      <c r="V234" s="20">
        <v>0.0138447900738032</v>
      </c>
      <c r="W234" s="20">
        <v>0.00551315982601766</v>
      </c>
      <c r="X234" s="20">
        <v>0.026013258816978</v>
      </c>
      <c r="Y234" s="1"/>
      <c r="Z234" s="1"/>
    </row>
    <row r="235" ht="14.25" customHeight="1">
      <c r="A235" s="1"/>
      <c r="B235" s="8"/>
      <c r="C235" s="20"/>
      <c r="D235" s="20"/>
      <c r="E235" s="20"/>
      <c r="F235" s="20"/>
      <c r="G235" s="20"/>
      <c r="H235" s="20"/>
      <c r="I235" s="20"/>
      <c r="J235" s="20"/>
      <c r="K235" s="20"/>
      <c r="L235" s="20"/>
      <c r="M235" s="20"/>
      <c r="N235" s="20"/>
      <c r="O235" s="20"/>
      <c r="P235" s="20"/>
      <c r="Q235" s="20"/>
      <c r="R235" s="20"/>
      <c r="S235" s="20"/>
      <c r="T235" s="20"/>
      <c r="U235" s="20"/>
      <c r="V235" s="20"/>
      <c r="W235" s="20"/>
      <c r="X235" s="20"/>
      <c r="Y235" s="1"/>
      <c r="Z235" s="1"/>
    </row>
    <row r="236" ht="14.25" customHeight="1">
      <c r="A236" s="1"/>
      <c r="B236" s="18" t="s">
        <v>92</v>
      </c>
      <c r="C236" s="20"/>
      <c r="D236" s="20"/>
      <c r="E236" s="20"/>
      <c r="F236" s="20"/>
      <c r="G236" s="20"/>
      <c r="H236" s="20"/>
      <c r="I236" s="20"/>
      <c r="J236" s="20"/>
      <c r="K236" s="20"/>
      <c r="L236" s="20"/>
      <c r="M236" s="20"/>
      <c r="N236" s="20"/>
      <c r="O236" s="20"/>
      <c r="P236" s="20"/>
      <c r="Q236" s="20"/>
      <c r="R236" s="20"/>
      <c r="S236" s="20"/>
      <c r="T236" s="20"/>
      <c r="U236" s="20"/>
      <c r="V236" s="20"/>
      <c r="W236" s="20"/>
      <c r="X236" s="20"/>
      <c r="Y236" s="1"/>
      <c r="Z236" s="1"/>
    </row>
    <row r="237" ht="14.25" customHeight="1">
      <c r="A237" s="1"/>
      <c r="B237" s="19" t="s">
        <v>39</v>
      </c>
      <c r="C237" s="20"/>
      <c r="D237" s="20"/>
      <c r="E237" s="20"/>
      <c r="F237" s="20"/>
      <c r="G237" s="20"/>
      <c r="H237" s="20"/>
      <c r="I237" s="20"/>
      <c r="J237" s="20"/>
      <c r="K237" s="20"/>
      <c r="L237" s="20"/>
      <c r="M237" s="20"/>
      <c r="N237" s="20"/>
      <c r="O237" s="20"/>
      <c r="P237" s="20"/>
      <c r="Q237" s="20"/>
      <c r="R237" s="20"/>
      <c r="S237" s="20"/>
      <c r="T237" s="20"/>
      <c r="U237" s="20"/>
      <c r="V237" s="20"/>
      <c r="W237" s="20"/>
      <c r="X237" s="20"/>
      <c r="Y237" s="1"/>
      <c r="Z237" s="1"/>
    </row>
    <row r="238" ht="14.25" customHeight="1">
      <c r="A238" s="1"/>
      <c r="B238" s="8" t="s">
        <v>79</v>
      </c>
      <c r="C238" s="20">
        <v>0.358898644905485</v>
      </c>
      <c r="D238" s="20">
        <v>0.399989349049747</v>
      </c>
      <c r="E238" s="20">
        <v>0.317859773248431</v>
      </c>
      <c r="F238" s="20"/>
      <c r="G238" s="20">
        <v>0.371448693617768</v>
      </c>
      <c r="H238" s="20">
        <v>0.338770868544439</v>
      </c>
      <c r="I238" s="20">
        <v>0.385468344174911</v>
      </c>
      <c r="J238" s="20">
        <v>0.332753543737987</v>
      </c>
      <c r="K238" s="20"/>
      <c r="L238" s="20">
        <v>0.480977477136194</v>
      </c>
      <c r="M238" s="20">
        <v>0.282147026271935</v>
      </c>
      <c r="N238" s="20">
        <v>0.304418040682276</v>
      </c>
      <c r="O238" s="20">
        <v>0.311381455150406</v>
      </c>
      <c r="P238" s="20">
        <v>0.373207424962831</v>
      </c>
      <c r="Q238" s="20">
        <v>0.329681020867117</v>
      </c>
      <c r="R238" s="20">
        <v>0.322455023546155</v>
      </c>
      <c r="S238" s="20">
        <v>0.42833689124234</v>
      </c>
      <c r="T238" s="20">
        <v>0.39117471473877</v>
      </c>
      <c r="U238" s="20"/>
      <c r="V238" s="20">
        <v>0.304540953849774</v>
      </c>
      <c r="W238" s="20">
        <v>0.653982180912159</v>
      </c>
      <c r="X238" s="20">
        <v>0.438651233316166</v>
      </c>
      <c r="Y238" s="1"/>
      <c r="Z238" s="1"/>
    </row>
    <row r="239" ht="14.25" customHeight="1">
      <c r="A239" s="1"/>
      <c r="B239" s="8" t="s">
        <v>80</v>
      </c>
      <c r="C239" s="20">
        <v>0.412347215204491</v>
      </c>
      <c r="D239" s="20">
        <v>0.405348559719101</v>
      </c>
      <c r="E239" s="20">
        <v>0.419617585520315</v>
      </c>
      <c r="F239" s="20"/>
      <c r="G239" s="20">
        <v>0.432760024726139</v>
      </c>
      <c r="H239" s="20">
        <v>0.461255367829072</v>
      </c>
      <c r="I239" s="20">
        <v>0.365278932334884</v>
      </c>
      <c r="J239" s="20">
        <v>0.374858160099176</v>
      </c>
      <c r="K239" s="20"/>
      <c r="L239" s="20">
        <v>0.326010605315025</v>
      </c>
      <c r="M239" s="20">
        <v>0.433506950148529</v>
      </c>
      <c r="N239" s="20">
        <v>0.434813499290503</v>
      </c>
      <c r="O239" s="20">
        <v>0.425094996667284</v>
      </c>
      <c r="P239" s="20">
        <v>0.406153074001971</v>
      </c>
      <c r="Q239" s="20">
        <v>0.484698891658949</v>
      </c>
      <c r="R239" s="20">
        <v>0.461453327683733</v>
      </c>
      <c r="S239" s="20">
        <v>0.416701583970691</v>
      </c>
      <c r="T239" s="20">
        <v>0.366288922293028</v>
      </c>
      <c r="U239" s="20"/>
      <c r="V239" s="20">
        <v>0.457267089675085</v>
      </c>
      <c r="W239" s="20">
        <v>0.255254045835705</v>
      </c>
      <c r="X239" s="20">
        <v>0.325339416545089</v>
      </c>
      <c r="Y239" s="1"/>
      <c r="Z239" s="1"/>
    </row>
    <row r="240" ht="14.25" customHeight="1">
      <c r="A240" s="1"/>
      <c r="B240" s="8" t="s">
        <v>81</v>
      </c>
      <c r="C240" s="20">
        <v>0.12926185884823</v>
      </c>
      <c r="D240" s="20">
        <v>0.116252396796017</v>
      </c>
      <c r="E240" s="20">
        <v>0.141675561316602</v>
      </c>
      <c r="F240" s="20"/>
      <c r="G240" s="20">
        <v>0.12392278119288</v>
      </c>
      <c r="H240" s="20">
        <v>0.137462162213635</v>
      </c>
      <c r="I240" s="20">
        <v>0.122176542765868</v>
      </c>
      <c r="J240" s="20">
        <v>0.133400875727996</v>
      </c>
      <c r="K240" s="20"/>
      <c r="L240" s="20">
        <v>0.0913897857362321</v>
      </c>
      <c r="M240" s="20">
        <v>0.155919187382646</v>
      </c>
      <c r="N240" s="20">
        <v>0.139324872626581</v>
      </c>
      <c r="O240" s="20">
        <v>0.146933899871098</v>
      </c>
      <c r="P240" s="20">
        <v>0.134306036517157</v>
      </c>
      <c r="Q240" s="20">
        <v>0.11333839996694</v>
      </c>
      <c r="R240" s="20">
        <v>0.114250899067483</v>
      </c>
      <c r="S240" s="20">
        <v>0.103221792369469</v>
      </c>
      <c r="T240" s="20">
        <v>0.158151920983314</v>
      </c>
      <c r="U240" s="20"/>
      <c r="V240" s="20">
        <v>0.146056348424534</v>
      </c>
      <c r="W240" s="20">
        <v>0.056864315762138</v>
      </c>
      <c r="X240" s="20">
        <v>0.133468082434948</v>
      </c>
      <c r="Y240" s="1"/>
      <c r="Z240" s="1"/>
    </row>
    <row r="241" ht="14.25" customHeight="1">
      <c r="A241" s="1"/>
      <c r="B241" s="8" t="s">
        <v>82</v>
      </c>
      <c r="C241" s="20">
        <v>0.034189785633542</v>
      </c>
      <c r="D241" s="20">
        <v>0.0280403325790312</v>
      </c>
      <c r="E241" s="20">
        <v>0.0404329881824107</v>
      </c>
      <c r="F241" s="20"/>
      <c r="G241" s="20">
        <v>0.0262901468179531</v>
      </c>
      <c r="H241" s="20">
        <v>0.0293557088284662</v>
      </c>
      <c r="I241" s="20">
        <v>0.0443109201112586</v>
      </c>
      <c r="J241" s="20">
        <v>0.0359075375058205</v>
      </c>
      <c r="K241" s="20"/>
      <c r="L241" s="20">
        <v>0.0460185775372577</v>
      </c>
      <c r="M241" s="20">
        <v>0.0431571125173171</v>
      </c>
      <c r="N241" s="20">
        <v>0.0293452351371209</v>
      </c>
      <c r="O241" s="20">
        <v>0.0289539707610992</v>
      </c>
      <c r="P241" s="20">
        <v>0.0194472797139397</v>
      </c>
      <c r="Q241" s="20">
        <v>0.0361699479995544</v>
      </c>
      <c r="R241" s="20">
        <v>0.0514129289986543</v>
      </c>
      <c r="S241" s="20">
        <v>0.00824247129831372</v>
      </c>
      <c r="T241" s="20">
        <v>0.0224856646059458</v>
      </c>
      <c r="U241" s="20"/>
      <c r="V241" s="20">
        <v>0.0411735298334537</v>
      </c>
      <c r="W241" s="20">
        <v>0.00833252319678111</v>
      </c>
      <c r="X241" s="20">
        <v>0.0542287024589713</v>
      </c>
      <c r="Y241" s="1"/>
      <c r="Z241" s="1"/>
    </row>
    <row r="242" ht="14.25" customHeight="1">
      <c r="A242" s="1"/>
      <c r="B242" s="8" t="s">
        <v>83</v>
      </c>
      <c r="C242" s="20">
        <v>0.0144782098685718</v>
      </c>
      <c r="D242" s="20">
        <v>0.0160000931577409</v>
      </c>
      <c r="E242" s="20">
        <v>0.0129968013223311</v>
      </c>
      <c r="F242" s="20"/>
      <c r="G242" s="20">
        <v>0.0110891248982878</v>
      </c>
      <c r="H242" s="20">
        <v>0.0121981397614948</v>
      </c>
      <c r="I242" s="20">
        <v>0.020831824225148</v>
      </c>
      <c r="J242" s="20">
        <v>0.0119499036163604</v>
      </c>
      <c r="K242" s="20"/>
      <c r="L242" s="20">
        <v>0.0146543111803127</v>
      </c>
      <c r="M242" s="20">
        <v>0.0172254069270873</v>
      </c>
      <c r="N242" s="20">
        <v>0.0114041356897078</v>
      </c>
      <c r="O242" s="20">
        <v>0.0348191515842151</v>
      </c>
      <c r="P242" s="20">
        <v>0.00798988288244851</v>
      </c>
      <c r="Q242" s="20">
        <v>0.0114213921369319</v>
      </c>
      <c r="R242" s="20">
        <v>0.00993291524370982</v>
      </c>
      <c r="S242" s="20">
        <v>0.0173159433663488</v>
      </c>
      <c r="T242" s="20">
        <v>0.00654016465682102</v>
      </c>
      <c r="U242" s="20"/>
      <c r="V242" s="20">
        <v>0.0156569416259764</v>
      </c>
      <c r="W242" s="20">
        <v>0.00272125235717037</v>
      </c>
      <c r="X242" s="20">
        <v>0.0195399330967757</v>
      </c>
      <c r="Y242" s="1"/>
      <c r="Z242" s="1"/>
    </row>
    <row r="243" ht="14.25" customHeight="1">
      <c r="A243" s="1"/>
      <c r="B243" s="8" t="s">
        <v>69</v>
      </c>
      <c r="C243" s="20">
        <v>0.0291185484041274</v>
      </c>
      <c r="D243" s="20">
        <v>0.0174571897432157</v>
      </c>
      <c r="E243" s="20">
        <v>0.0408585443688887</v>
      </c>
      <c r="F243" s="20"/>
      <c r="G243" s="20">
        <v>0.0250226341455181</v>
      </c>
      <c r="H243" s="20">
        <v>0.0112809559016432</v>
      </c>
      <c r="I243" s="20">
        <v>0.0332340702317244</v>
      </c>
      <c r="J243" s="20">
        <v>0.0620456363628757</v>
      </c>
      <c r="K243" s="20"/>
      <c r="L243" s="20">
        <v>0.0239561057550658</v>
      </c>
      <c r="M243" s="20">
        <v>0.0372454706387284</v>
      </c>
      <c r="N243" s="20">
        <v>0.0349277950107248</v>
      </c>
      <c r="O243" s="20">
        <v>0.0355696768239136</v>
      </c>
      <c r="P243" s="20">
        <v>0.0272967079423427</v>
      </c>
      <c r="Q243" s="20">
        <v>0.0124287117556144</v>
      </c>
      <c r="R243" s="20">
        <v>0.0249267748947958</v>
      </c>
      <c r="S243" s="20">
        <v>0.026181317752838</v>
      </c>
      <c r="T243" s="20">
        <v>0.0389190852797903</v>
      </c>
      <c r="U243" s="20"/>
      <c r="V243" s="20">
        <v>0.0246952945484534</v>
      </c>
      <c r="W243" s="20">
        <v>0.0119791100494402</v>
      </c>
      <c r="X243" s="20">
        <v>0.0200224824775372</v>
      </c>
      <c r="Y243" s="1"/>
      <c r="Z243" s="1"/>
    </row>
    <row r="244" ht="14.25" customHeight="1">
      <c r="A244" s="1"/>
      <c r="B244" s="8" t="s">
        <v>84</v>
      </c>
      <c r="C244" s="20">
        <v>0.0217057371355532</v>
      </c>
      <c r="D244" s="20">
        <v>0.0169120789551476</v>
      </c>
      <c r="E244" s="20">
        <v>0.0265587460410212</v>
      </c>
      <c r="F244" s="20"/>
      <c r="G244" s="20">
        <v>0.00946659460145441</v>
      </c>
      <c r="H244" s="20">
        <v>0.0096767969212495</v>
      </c>
      <c r="I244" s="20">
        <v>0.0286993661562065</v>
      </c>
      <c r="J244" s="20">
        <v>0.0490843429497845</v>
      </c>
      <c r="K244" s="20"/>
      <c r="L244" s="20">
        <v>0.0169931373399124</v>
      </c>
      <c r="M244" s="20">
        <v>0.0307988461137573</v>
      </c>
      <c r="N244" s="20">
        <v>0.0457664215630872</v>
      </c>
      <c r="O244" s="20">
        <v>0.0172468491419837</v>
      </c>
      <c r="P244" s="20">
        <v>0.0315995939793102</v>
      </c>
      <c r="Q244" s="20">
        <v>0.0122616356148928</v>
      </c>
      <c r="R244" s="20">
        <v>0.0155681305654684</v>
      </c>
      <c r="S244" s="20">
        <v>0.0</v>
      </c>
      <c r="T244" s="20">
        <v>0.0164395274423311</v>
      </c>
      <c r="U244" s="20"/>
      <c r="V244" s="20">
        <v>0.0106098420427233</v>
      </c>
      <c r="W244" s="20">
        <v>0.0108665718866069</v>
      </c>
      <c r="X244" s="20">
        <v>0.00875014967051287</v>
      </c>
      <c r="Y244" s="1"/>
      <c r="Z244" s="1"/>
    </row>
    <row r="245" ht="14.25" customHeight="1">
      <c r="A245" s="1"/>
      <c r="B245" s="8"/>
      <c r="C245" s="20"/>
      <c r="D245" s="20"/>
      <c r="E245" s="20"/>
      <c r="F245" s="20"/>
      <c r="G245" s="20"/>
      <c r="H245" s="20"/>
      <c r="I245" s="20"/>
      <c r="J245" s="20"/>
      <c r="K245" s="20"/>
      <c r="L245" s="20"/>
      <c r="M245" s="20"/>
      <c r="N245" s="20"/>
      <c r="O245" s="20"/>
      <c r="P245" s="20"/>
      <c r="Q245" s="20"/>
      <c r="R245" s="20"/>
      <c r="S245" s="20"/>
      <c r="T245" s="20"/>
      <c r="U245" s="20"/>
      <c r="V245" s="20"/>
      <c r="W245" s="20"/>
      <c r="X245" s="20"/>
      <c r="Y245" s="1"/>
      <c r="Z245" s="1"/>
    </row>
    <row r="246" ht="14.25" customHeight="1">
      <c r="A246" s="1"/>
      <c r="B246" s="18" t="s">
        <v>93</v>
      </c>
      <c r="C246" s="20"/>
      <c r="D246" s="20"/>
      <c r="E246" s="20"/>
      <c r="F246" s="20"/>
      <c r="G246" s="20"/>
      <c r="H246" s="20"/>
      <c r="I246" s="20"/>
      <c r="J246" s="20"/>
      <c r="K246" s="20"/>
      <c r="L246" s="20"/>
      <c r="M246" s="20"/>
      <c r="N246" s="20"/>
      <c r="O246" s="20"/>
      <c r="P246" s="20"/>
      <c r="Q246" s="20"/>
      <c r="R246" s="20"/>
      <c r="S246" s="20"/>
      <c r="T246" s="20"/>
      <c r="U246" s="20"/>
      <c r="V246" s="20"/>
      <c r="W246" s="20"/>
      <c r="X246" s="20"/>
      <c r="Y246" s="1"/>
      <c r="Z246" s="1"/>
    </row>
    <row r="247" ht="14.25" customHeight="1">
      <c r="A247" s="1"/>
      <c r="B247" s="19" t="s">
        <v>39</v>
      </c>
      <c r="C247" s="20"/>
      <c r="D247" s="20"/>
      <c r="E247" s="20"/>
      <c r="F247" s="20"/>
      <c r="G247" s="20"/>
      <c r="H247" s="20"/>
      <c r="I247" s="20"/>
      <c r="J247" s="20"/>
      <c r="K247" s="20"/>
      <c r="L247" s="20"/>
      <c r="M247" s="20"/>
      <c r="N247" s="20"/>
      <c r="O247" s="20"/>
      <c r="P247" s="20"/>
      <c r="Q247" s="20"/>
      <c r="R247" s="20"/>
      <c r="S247" s="20"/>
      <c r="T247" s="20"/>
      <c r="U247" s="20"/>
      <c r="V247" s="20"/>
      <c r="W247" s="20"/>
      <c r="X247" s="20"/>
      <c r="Y247" s="1"/>
      <c r="Z247" s="1"/>
    </row>
    <row r="248" ht="14.25" customHeight="1">
      <c r="A248" s="1"/>
      <c r="B248" s="8" t="s">
        <v>79</v>
      </c>
      <c r="C248" s="20">
        <v>0.202981682697751</v>
      </c>
      <c r="D248" s="20">
        <v>0.217123032525231</v>
      </c>
      <c r="E248" s="20">
        <v>0.189406429339872</v>
      </c>
      <c r="F248" s="20"/>
      <c r="G248" s="20">
        <v>0.213074066786631</v>
      </c>
      <c r="H248" s="20">
        <v>0.221585615855378</v>
      </c>
      <c r="I248" s="20">
        <v>0.205053653128631</v>
      </c>
      <c r="J248" s="20">
        <v>0.149131072403709</v>
      </c>
      <c r="K248" s="20"/>
      <c r="L248" s="20">
        <v>0.384156805952474</v>
      </c>
      <c r="M248" s="20">
        <v>0.140972224278062</v>
      </c>
      <c r="N248" s="20">
        <v>0.0985755017997522</v>
      </c>
      <c r="O248" s="20">
        <v>0.167765637174704</v>
      </c>
      <c r="P248" s="20">
        <v>0.202951911074447</v>
      </c>
      <c r="Q248" s="20">
        <v>0.182622782732413</v>
      </c>
      <c r="R248" s="20">
        <v>0.120727804439643</v>
      </c>
      <c r="S248" s="20">
        <v>0.216649676149998</v>
      </c>
      <c r="T248" s="20">
        <v>0.224098758762545</v>
      </c>
      <c r="U248" s="20"/>
      <c r="V248" s="20">
        <v>0.146770754035819</v>
      </c>
      <c r="W248" s="20">
        <v>0.545323458309017</v>
      </c>
      <c r="X248" s="20">
        <v>0.157157927700712</v>
      </c>
      <c r="Y248" s="1"/>
      <c r="Z248" s="1"/>
    </row>
    <row r="249" ht="14.25" customHeight="1">
      <c r="A249" s="1"/>
      <c r="B249" s="8" t="s">
        <v>80</v>
      </c>
      <c r="C249" s="20">
        <v>0.253835717032549</v>
      </c>
      <c r="D249" s="20">
        <v>0.250482727989784</v>
      </c>
      <c r="E249" s="20">
        <v>0.256068983455091</v>
      </c>
      <c r="F249" s="20"/>
      <c r="G249" s="20">
        <v>0.221032203213394</v>
      </c>
      <c r="H249" s="20">
        <v>0.270473513923098</v>
      </c>
      <c r="I249" s="20">
        <v>0.247111655491953</v>
      </c>
      <c r="J249" s="20">
        <v>0.278109009348176</v>
      </c>
      <c r="K249" s="20"/>
      <c r="L249" s="20">
        <v>0.248256152450152</v>
      </c>
      <c r="M249" s="20">
        <v>0.257838340285084</v>
      </c>
      <c r="N249" s="20">
        <v>0.278042959542793</v>
      </c>
      <c r="O249" s="20">
        <v>0.216447665695448</v>
      </c>
      <c r="P249" s="20">
        <v>0.299217650672354</v>
      </c>
      <c r="Q249" s="20">
        <v>0.243275998991782</v>
      </c>
      <c r="R249" s="20">
        <v>0.247939056655578</v>
      </c>
      <c r="S249" s="20">
        <v>0.224134265023249</v>
      </c>
      <c r="T249" s="20">
        <v>0.259270621556415</v>
      </c>
      <c r="U249" s="20"/>
      <c r="V249" s="20">
        <v>0.244166832793882</v>
      </c>
      <c r="W249" s="20">
        <v>0.279382985418048</v>
      </c>
      <c r="X249" s="20">
        <v>0.319435779417929</v>
      </c>
      <c r="Y249" s="1"/>
      <c r="Z249" s="1"/>
    </row>
    <row r="250" ht="14.25" customHeight="1">
      <c r="A250" s="1"/>
      <c r="B250" s="8" t="s">
        <v>81</v>
      </c>
      <c r="C250" s="20">
        <v>0.206899039892061</v>
      </c>
      <c r="D250" s="20">
        <v>0.21128560137717</v>
      </c>
      <c r="E250" s="20">
        <v>0.203087616399319</v>
      </c>
      <c r="F250" s="20"/>
      <c r="G250" s="20">
        <v>0.193384301835429</v>
      </c>
      <c r="H250" s="20">
        <v>0.22105294070996</v>
      </c>
      <c r="I250" s="20">
        <v>0.221699959326964</v>
      </c>
      <c r="J250" s="20">
        <v>0.170585308841745</v>
      </c>
      <c r="K250" s="20"/>
      <c r="L250" s="20">
        <v>0.179961914810925</v>
      </c>
      <c r="M250" s="20">
        <v>0.234472756539089</v>
      </c>
      <c r="N250" s="20">
        <v>0.223151971922313</v>
      </c>
      <c r="O250" s="20">
        <v>0.233353174313954</v>
      </c>
      <c r="P250" s="20">
        <v>0.184180161070211</v>
      </c>
      <c r="Q250" s="20">
        <v>0.23162835920757</v>
      </c>
      <c r="R250" s="20">
        <v>0.155345615479088</v>
      </c>
      <c r="S250" s="20">
        <v>0.171338909226485</v>
      </c>
      <c r="T250" s="20">
        <v>0.219324397665034</v>
      </c>
      <c r="U250" s="20"/>
      <c r="V250" s="20">
        <v>0.234675836668225</v>
      </c>
      <c r="W250" s="20">
        <v>0.104071838011317</v>
      </c>
      <c r="X250" s="20">
        <v>0.15626456879398</v>
      </c>
      <c r="Y250" s="1"/>
      <c r="Z250" s="1"/>
    </row>
    <row r="251" ht="14.25" customHeight="1">
      <c r="A251" s="1"/>
      <c r="B251" s="8" t="s">
        <v>82</v>
      </c>
      <c r="C251" s="20">
        <v>0.0523636831314979</v>
      </c>
      <c r="D251" s="20">
        <v>0.0543975700765698</v>
      </c>
      <c r="E251" s="20">
        <v>0.050475530271823</v>
      </c>
      <c r="F251" s="20"/>
      <c r="G251" s="20">
        <v>0.0581907691533439</v>
      </c>
      <c r="H251" s="20">
        <v>0.0321023272276452</v>
      </c>
      <c r="I251" s="20">
        <v>0.0647930018251001</v>
      </c>
      <c r="J251" s="20">
        <v>0.0613950394970307</v>
      </c>
      <c r="K251" s="20"/>
      <c r="L251" s="20">
        <v>0.0432582425391868</v>
      </c>
      <c r="M251" s="20">
        <v>0.0475031932802296</v>
      </c>
      <c r="N251" s="20">
        <v>0.0454289021565287</v>
      </c>
      <c r="O251" s="20">
        <v>0.0634365180036598</v>
      </c>
      <c r="P251" s="20">
        <v>0.0815733783159147</v>
      </c>
      <c r="Q251" s="20">
        <v>0.0491276491427555</v>
      </c>
      <c r="R251" s="20">
        <v>0.0768322580407903</v>
      </c>
      <c r="S251" s="20">
        <v>0.043115505568548</v>
      </c>
      <c r="T251" s="20">
        <v>0.0313934593643393</v>
      </c>
      <c r="U251" s="20"/>
      <c r="V251" s="20">
        <v>0.0627134703966428</v>
      </c>
      <c r="W251" s="20">
        <v>0.00759537408540804</v>
      </c>
      <c r="X251" s="20">
        <v>0.0531270314861829</v>
      </c>
      <c r="Y251" s="1"/>
      <c r="Z251" s="1"/>
    </row>
    <row r="252" ht="14.25" customHeight="1">
      <c r="A252" s="1"/>
      <c r="B252" s="8" t="s">
        <v>83</v>
      </c>
      <c r="C252" s="20">
        <v>0.0174317557603153</v>
      </c>
      <c r="D252" s="20">
        <v>0.0163190643264005</v>
      </c>
      <c r="E252" s="20">
        <v>0.0176405023288666</v>
      </c>
      <c r="F252" s="20"/>
      <c r="G252" s="20">
        <v>0.006707062233617</v>
      </c>
      <c r="H252" s="20">
        <v>0.0113330826690714</v>
      </c>
      <c r="I252" s="20">
        <v>0.0280253156297282</v>
      </c>
      <c r="J252" s="20">
        <v>0.0245956955681636</v>
      </c>
      <c r="K252" s="20"/>
      <c r="L252" s="20">
        <v>0.0</v>
      </c>
      <c r="M252" s="20">
        <v>0.0261744676565459</v>
      </c>
      <c r="N252" s="20">
        <v>0.0286188209838064</v>
      </c>
      <c r="O252" s="20">
        <v>0.0232292145052935</v>
      </c>
      <c r="P252" s="20">
        <v>0.0</v>
      </c>
      <c r="Q252" s="20">
        <v>0.0297049779106648</v>
      </c>
      <c r="R252" s="20">
        <v>0.0205706446976739</v>
      </c>
      <c r="S252" s="20">
        <v>0.0247274138949411</v>
      </c>
      <c r="T252" s="20">
        <v>0.0128042814165369</v>
      </c>
      <c r="U252" s="20"/>
      <c r="V252" s="20">
        <v>0.0210630379979451</v>
      </c>
      <c r="W252" s="20">
        <v>0.0</v>
      </c>
      <c r="X252" s="20">
        <v>0.00761726133051946</v>
      </c>
      <c r="Y252" s="1"/>
      <c r="Z252" s="1"/>
    </row>
    <row r="253" ht="14.25" customHeight="1">
      <c r="A253" s="1"/>
      <c r="B253" s="8" t="s">
        <v>69</v>
      </c>
      <c r="C253" s="20">
        <v>0.0841041368993101</v>
      </c>
      <c r="D253" s="20">
        <v>0.0665055143834119</v>
      </c>
      <c r="E253" s="20">
        <v>0.101932911428898</v>
      </c>
      <c r="F253" s="20"/>
      <c r="G253" s="20">
        <v>0.109170262588083</v>
      </c>
      <c r="H253" s="20">
        <v>0.0728107022108414</v>
      </c>
      <c r="I253" s="20">
        <v>0.06751435073094</v>
      </c>
      <c r="J253" s="20">
        <v>0.102405036320514</v>
      </c>
      <c r="K253" s="20"/>
      <c r="L253" s="20">
        <v>0.0489567514043301</v>
      </c>
      <c r="M253" s="20">
        <v>0.115937351302695</v>
      </c>
      <c r="N253" s="20">
        <v>0.121387528897536</v>
      </c>
      <c r="O253" s="20">
        <v>0.0588555844805438</v>
      </c>
      <c r="P253" s="20">
        <v>0.0511183817695716</v>
      </c>
      <c r="Q253" s="20">
        <v>0.0964822555508704</v>
      </c>
      <c r="R253" s="20">
        <v>0.0890597663788777</v>
      </c>
      <c r="S253" s="20">
        <v>0.113332972932309</v>
      </c>
      <c r="T253" s="20">
        <v>0.083469776221077</v>
      </c>
      <c r="U253" s="20"/>
      <c r="V253" s="20">
        <v>0.0913954821445876</v>
      </c>
      <c r="W253" s="20">
        <v>0.0160884706539041</v>
      </c>
      <c r="X253" s="20">
        <v>0.0805702634587314</v>
      </c>
      <c r="Y253" s="1"/>
      <c r="Z253" s="1"/>
    </row>
    <row r="254" ht="14.25" customHeight="1">
      <c r="A254" s="1"/>
      <c r="B254" s="8" t="s">
        <v>84</v>
      </c>
      <c r="C254" s="20">
        <v>0.182383984586515</v>
      </c>
      <c r="D254" s="20">
        <v>0.183886489321432</v>
      </c>
      <c r="E254" s="20">
        <v>0.18138802677613</v>
      </c>
      <c r="F254" s="20"/>
      <c r="G254" s="20">
        <v>0.198441334189502</v>
      </c>
      <c r="H254" s="20">
        <v>0.170641817404006</v>
      </c>
      <c r="I254" s="20">
        <v>0.165802063866683</v>
      </c>
      <c r="J254" s="20">
        <v>0.213778838020662</v>
      </c>
      <c r="K254" s="20"/>
      <c r="L254" s="20">
        <v>0.0954101328429322</v>
      </c>
      <c r="M254" s="20">
        <v>0.177101666658294</v>
      </c>
      <c r="N254" s="20">
        <v>0.204794314697271</v>
      </c>
      <c r="O254" s="20">
        <v>0.236912205826397</v>
      </c>
      <c r="P254" s="20">
        <v>0.180958517097502</v>
      </c>
      <c r="Q254" s="20">
        <v>0.167157976463945</v>
      </c>
      <c r="R254" s="20">
        <v>0.28952485430835</v>
      </c>
      <c r="S254" s="20">
        <v>0.20670125720447</v>
      </c>
      <c r="T254" s="20">
        <v>0.169638705014053</v>
      </c>
      <c r="U254" s="20"/>
      <c r="V254" s="20">
        <v>0.199214585962899</v>
      </c>
      <c r="W254" s="20">
        <v>0.0475378735223054</v>
      </c>
      <c r="X254" s="20">
        <v>0.225827167811945</v>
      </c>
      <c r="Y254" s="1"/>
      <c r="Z254" s="1"/>
    </row>
    <row r="255" ht="14.25" customHeight="1">
      <c r="A255" s="1"/>
      <c r="B255" s="8"/>
      <c r="C255" s="20"/>
      <c r="D255" s="20"/>
      <c r="E255" s="20"/>
      <c r="F255" s="20"/>
      <c r="G255" s="20"/>
      <c r="H255" s="20"/>
      <c r="I255" s="20"/>
      <c r="J255" s="20"/>
      <c r="K255" s="20"/>
      <c r="L255" s="20"/>
      <c r="M255" s="20"/>
      <c r="N255" s="20"/>
      <c r="O255" s="20"/>
      <c r="P255" s="20"/>
      <c r="Q255" s="20"/>
      <c r="R255" s="20"/>
      <c r="S255" s="20"/>
      <c r="T255" s="20"/>
      <c r="U255" s="20"/>
      <c r="V255" s="20"/>
      <c r="W255" s="20"/>
      <c r="X255" s="20"/>
      <c r="Y255" s="1"/>
      <c r="Z255" s="1"/>
    </row>
    <row r="256" ht="14.25" customHeight="1">
      <c r="A256" s="1"/>
      <c r="B256" s="18" t="s">
        <v>94</v>
      </c>
      <c r="C256" s="20"/>
      <c r="D256" s="20"/>
      <c r="E256" s="20"/>
      <c r="F256" s="20"/>
      <c r="G256" s="20"/>
      <c r="H256" s="20"/>
      <c r="I256" s="20"/>
      <c r="J256" s="20"/>
      <c r="K256" s="20"/>
      <c r="L256" s="20"/>
      <c r="M256" s="20"/>
      <c r="N256" s="20"/>
      <c r="O256" s="20"/>
      <c r="P256" s="20"/>
      <c r="Q256" s="20"/>
      <c r="R256" s="20"/>
      <c r="S256" s="20"/>
      <c r="T256" s="20"/>
      <c r="U256" s="20"/>
      <c r="V256" s="20"/>
      <c r="W256" s="20"/>
      <c r="X256" s="20"/>
      <c r="Y256" s="1"/>
      <c r="Z256" s="1"/>
    </row>
    <row r="257" ht="14.25" customHeight="1">
      <c r="A257" s="1"/>
      <c r="B257" s="19" t="s">
        <v>39</v>
      </c>
      <c r="C257" s="20"/>
      <c r="D257" s="20"/>
      <c r="E257" s="20"/>
      <c r="F257" s="20"/>
      <c r="G257" s="20"/>
      <c r="H257" s="20"/>
      <c r="I257" s="20"/>
      <c r="J257" s="20"/>
      <c r="K257" s="20"/>
      <c r="L257" s="20"/>
      <c r="M257" s="20"/>
      <c r="N257" s="20"/>
      <c r="O257" s="20"/>
      <c r="P257" s="20"/>
      <c r="Q257" s="20"/>
      <c r="R257" s="20"/>
      <c r="S257" s="20"/>
      <c r="T257" s="20"/>
      <c r="U257" s="20"/>
      <c r="V257" s="20"/>
      <c r="W257" s="20"/>
      <c r="X257" s="20"/>
      <c r="Y257" s="1"/>
      <c r="Z257" s="1"/>
    </row>
    <row r="258" ht="14.25" customHeight="1">
      <c r="A258" s="1"/>
      <c r="B258" s="8" t="s">
        <v>79</v>
      </c>
      <c r="C258" s="20">
        <v>0.201458882797452</v>
      </c>
      <c r="D258" s="20">
        <v>0.212273554410584</v>
      </c>
      <c r="E258" s="20">
        <v>0.191205455753299</v>
      </c>
      <c r="F258" s="20"/>
      <c r="G258" s="20">
        <v>0.193826085205858</v>
      </c>
      <c r="H258" s="20">
        <v>0.216335812931649</v>
      </c>
      <c r="I258" s="20">
        <v>0.220301800179449</v>
      </c>
      <c r="J258" s="20">
        <v>0.14837451227883</v>
      </c>
      <c r="K258" s="20"/>
      <c r="L258" s="20">
        <v>0.338440261039608</v>
      </c>
      <c r="M258" s="20">
        <v>0.121651379882083</v>
      </c>
      <c r="N258" s="20">
        <v>0.165842562076975</v>
      </c>
      <c r="O258" s="20">
        <v>0.168516162414403</v>
      </c>
      <c r="P258" s="20">
        <v>0.217309880241602</v>
      </c>
      <c r="Q258" s="20">
        <v>0.213070585567967</v>
      </c>
      <c r="R258" s="20">
        <v>0.0859690385608622</v>
      </c>
      <c r="S258" s="20">
        <v>0.223595376531512</v>
      </c>
      <c r="T258" s="20">
        <v>0.224484836493171</v>
      </c>
      <c r="U258" s="20"/>
      <c r="V258" s="20">
        <v>0.152478182693432</v>
      </c>
      <c r="W258" s="20">
        <v>0.471917832854065</v>
      </c>
      <c r="X258" s="20">
        <v>0.197486226925024</v>
      </c>
      <c r="Y258" s="1"/>
      <c r="Z258" s="1"/>
    </row>
    <row r="259" ht="14.25" customHeight="1">
      <c r="A259" s="1"/>
      <c r="B259" s="8" t="s">
        <v>80</v>
      </c>
      <c r="C259" s="20">
        <v>0.382517459733749</v>
      </c>
      <c r="D259" s="20">
        <v>0.370790676297016</v>
      </c>
      <c r="E259" s="20">
        <v>0.392528021436998</v>
      </c>
      <c r="F259" s="20"/>
      <c r="G259" s="20">
        <v>0.397380981202807</v>
      </c>
      <c r="H259" s="20">
        <v>0.415133469331252</v>
      </c>
      <c r="I259" s="20">
        <v>0.354111435892091</v>
      </c>
      <c r="J259" s="20">
        <v>0.350378694475991</v>
      </c>
      <c r="K259" s="20"/>
      <c r="L259" s="20">
        <v>0.321899567718183</v>
      </c>
      <c r="M259" s="20">
        <v>0.465963878035759</v>
      </c>
      <c r="N259" s="20">
        <v>0.439348598600979</v>
      </c>
      <c r="O259" s="20">
        <v>0.395015707018789</v>
      </c>
      <c r="P259" s="20">
        <v>0.363336197628765</v>
      </c>
      <c r="Q259" s="20">
        <v>0.322170734297227</v>
      </c>
      <c r="R259" s="20">
        <v>0.428635967155289</v>
      </c>
      <c r="S259" s="20">
        <v>0.355181461800541</v>
      </c>
      <c r="T259" s="20">
        <v>0.35930360156008</v>
      </c>
      <c r="U259" s="20"/>
      <c r="V259" s="20">
        <v>0.401919955590728</v>
      </c>
      <c r="W259" s="20">
        <v>0.35058801352047</v>
      </c>
      <c r="X259" s="20">
        <v>0.389491105933526</v>
      </c>
      <c r="Y259" s="1"/>
      <c r="Z259" s="1"/>
    </row>
    <row r="260" ht="14.25" customHeight="1">
      <c r="A260" s="1"/>
      <c r="B260" s="8" t="s">
        <v>81</v>
      </c>
      <c r="C260" s="20">
        <v>0.248337658397384</v>
      </c>
      <c r="D260" s="20">
        <v>0.258171352140839</v>
      </c>
      <c r="E260" s="20">
        <v>0.239195151890443</v>
      </c>
      <c r="F260" s="20"/>
      <c r="G260" s="20">
        <v>0.22012611506606</v>
      </c>
      <c r="H260" s="20">
        <v>0.254471087625103</v>
      </c>
      <c r="I260" s="20">
        <v>0.249832176738223</v>
      </c>
      <c r="J260" s="20">
        <v>0.271923872760955</v>
      </c>
      <c r="K260" s="20"/>
      <c r="L260" s="20">
        <v>0.21394818949075</v>
      </c>
      <c r="M260" s="20">
        <v>0.250622414081473</v>
      </c>
      <c r="N260" s="20">
        <v>0.21210740806259</v>
      </c>
      <c r="O260" s="20">
        <v>0.291401540403462</v>
      </c>
      <c r="P260" s="20">
        <v>0.218963798191875</v>
      </c>
      <c r="Q260" s="20">
        <v>0.291147182677506</v>
      </c>
      <c r="R260" s="20">
        <v>0.283977688297909</v>
      </c>
      <c r="S260" s="20">
        <v>0.205870256434749</v>
      </c>
      <c r="T260" s="20">
        <v>0.253477671630059</v>
      </c>
      <c r="U260" s="20"/>
      <c r="V260" s="20">
        <v>0.272746083247337</v>
      </c>
      <c r="W260" s="20">
        <v>0.121788027395438</v>
      </c>
      <c r="X260" s="20">
        <v>0.247539952968556</v>
      </c>
      <c r="Y260" s="1"/>
      <c r="Z260" s="1"/>
    </row>
    <row r="261" ht="14.25" customHeight="1">
      <c r="A261" s="1"/>
      <c r="B261" s="8" t="s">
        <v>82</v>
      </c>
      <c r="C261" s="20">
        <v>0.0654559226525077</v>
      </c>
      <c r="D261" s="20">
        <v>0.0615415008503053</v>
      </c>
      <c r="E261" s="20">
        <v>0.0695513028755982</v>
      </c>
      <c r="F261" s="20"/>
      <c r="G261" s="20">
        <v>0.0563705673080823</v>
      </c>
      <c r="H261" s="20">
        <v>0.0575437365313187</v>
      </c>
      <c r="I261" s="20">
        <v>0.0785300088943736</v>
      </c>
      <c r="J261" s="20">
        <v>0.0694157764053133</v>
      </c>
      <c r="K261" s="20"/>
      <c r="L261" s="20">
        <v>0.0361939928253738</v>
      </c>
      <c r="M261" s="20">
        <v>0.0628184242783554</v>
      </c>
      <c r="N261" s="20">
        <v>0.0853359861054653</v>
      </c>
      <c r="O261" s="20">
        <v>0.0705060129483226</v>
      </c>
      <c r="P261" s="20">
        <v>0.0785248311601336</v>
      </c>
      <c r="Q261" s="20">
        <v>0.0892352504761352</v>
      </c>
      <c r="R261" s="20">
        <v>0.0664885054167826</v>
      </c>
      <c r="S261" s="20">
        <v>0.0792178210871378</v>
      </c>
      <c r="T261" s="20">
        <v>0.0470843391064432</v>
      </c>
      <c r="U261" s="20"/>
      <c r="V261" s="20">
        <v>0.0782608042474406</v>
      </c>
      <c r="W261" s="20">
        <v>0.0169037494169264</v>
      </c>
      <c r="X261" s="20">
        <v>0.0718724696125709</v>
      </c>
      <c r="Y261" s="1"/>
      <c r="Z261" s="1"/>
    </row>
    <row r="262" ht="14.25" customHeight="1">
      <c r="A262" s="1"/>
      <c r="B262" s="8" t="s">
        <v>83</v>
      </c>
      <c r="C262" s="20">
        <v>0.0190599876003829</v>
      </c>
      <c r="D262" s="20">
        <v>0.0184813045097279</v>
      </c>
      <c r="E262" s="20">
        <v>0.0196914690417531</v>
      </c>
      <c r="F262" s="20"/>
      <c r="G262" s="20">
        <v>0.015288186961216</v>
      </c>
      <c r="H262" s="20">
        <v>0.0121869785670155</v>
      </c>
      <c r="I262" s="20">
        <v>0.0196920907198319</v>
      </c>
      <c r="J262" s="20">
        <v>0.0364645113255111</v>
      </c>
      <c r="K262" s="20"/>
      <c r="L262" s="20">
        <v>0.0140738139339519</v>
      </c>
      <c r="M262" s="20">
        <v>0.00873896908494757</v>
      </c>
      <c r="N262" s="20">
        <v>0.0284689421795505</v>
      </c>
      <c r="O262" s="20">
        <v>0.0176671848996116</v>
      </c>
      <c r="P262" s="20">
        <v>0.0236629848009014</v>
      </c>
      <c r="Q262" s="20">
        <v>0.0242702256315267</v>
      </c>
      <c r="R262" s="20">
        <v>0.0254097252957946</v>
      </c>
      <c r="S262" s="20">
        <v>0.0249520365044824</v>
      </c>
      <c r="T262" s="20">
        <v>0.0163045568780219</v>
      </c>
      <c r="U262" s="20"/>
      <c r="V262" s="20">
        <v>0.0205870146025399</v>
      </c>
      <c r="W262" s="20">
        <v>0.00536219709951087</v>
      </c>
      <c r="X262" s="20">
        <v>0.0188962138825108</v>
      </c>
      <c r="Y262" s="1"/>
      <c r="Z262" s="1"/>
    </row>
    <row r="263" ht="14.25" customHeight="1">
      <c r="A263" s="1"/>
      <c r="B263" s="8" t="s">
        <v>69</v>
      </c>
      <c r="C263" s="20">
        <v>0.0490571809154121</v>
      </c>
      <c r="D263" s="20">
        <v>0.0443879536648374</v>
      </c>
      <c r="E263" s="20">
        <v>0.0538617048860595</v>
      </c>
      <c r="F263" s="20"/>
      <c r="G263" s="20">
        <v>0.0858467644943013</v>
      </c>
      <c r="H263" s="20">
        <v>0.032544424145301</v>
      </c>
      <c r="I263" s="20">
        <v>0.036576844778829</v>
      </c>
      <c r="J263" s="20">
        <v>0.054150500606791</v>
      </c>
      <c r="K263" s="20"/>
      <c r="L263" s="20">
        <v>0.0393154933828918</v>
      </c>
      <c r="M263" s="20">
        <v>0.059241240169516</v>
      </c>
      <c r="N263" s="20">
        <v>0.0467475610335221</v>
      </c>
      <c r="O263" s="20">
        <v>0.0339329379590294</v>
      </c>
      <c r="P263" s="20">
        <v>0.058722572563183</v>
      </c>
      <c r="Q263" s="20">
        <v>0.0482645074737256</v>
      </c>
      <c r="R263" s="20">
        <v>0.0690145660667569</v>
      </c>
      <c r="S263" s="20">
        <v>0.0344237890511517</v>
      </c>
      <c r="T263" s="20">
        <v>0.0479928981017678</v>
      </c>
      <c r="U263" s="20"/>
      <c r="V263" s="20">
        <v>0.0493778390579317</v>
      </c>
      <c r="W263" s="20">
        <v>0.0225487172306657</v>
      </c>
      <c r="X263" s="20">
        <v>0.0395719686728206</v>
      </c>
      <c r="Y263" s="1"/>
      <c r="Z263" s="1"/>
    </row>
    <row r="264" ht="14.25" customHeight="1">
      <c r="A264" s="1"/>
      <c r="B264" s="8" t="s">
        <v>84</v>
      </c>
      <c r="C264" s="20">
        <v>0.0341129079031118</v>
      </c>
      <c r="D264" s="20">
        <v>0.0343536581266898</v>
      </c>
      <c r="E264" s="20">
        <v>0.0339668941158496</v>
      </c>
      <c r="F264" s="20"/>
      <c r="G264" s="20">
        <v>0.0311612997616753</v>
      </c>
      <c r="H264" s="20">
        <v>0.0117844908683602</v>
      </c>
      <c r="I264" s="20">
        <v>0.0409556427972024</v>
      </c>
      <c r="J264" s="20">
        <v>0.0692921321466081</v>
      </c>
      <c r="K264" s="20"/>
      <c r="L264" s="20">
        <v>0.0361286816092417</v>
      </c>
      <c r="M264" s="20">
        <v>0.0309636944678656</v>
      </c>
      <c r="N264" s="20">
        <v>0.0221489419409189</v>
      </c>
      <c r="O264" s="20">
        <v>0.0229604543563826</v>
      </c>
      <c r="P264" s="20">
        <v>0.0394797354135395</v>
      </c>
      <c r="Q264" s="20">
        <v>0.0118415138759123</v>
      </c>
      <c r="R264" s="20">
        <v>0.0405045092066055</v>
      </c>
      <c r="S264" s="20">
        <v>0.0767592585904267</v>
      </c>
      <c r="T264" s="20">
        <v>0.0513520962304568</v>
      </c>
      <c r="U264" s="20"/>
      <c r="V264" s="20">
        <v>0.0246301205605905</v>
      </c>
      <c r="W264" s="20">
        <v>0.0108914624829239</v>
      </c>
      <c r="X264" s="20">
        <v>0.0351420620049921</v>
      </c>
      <c r="Y264" s="1"/>
      <c r="Z264" s="1"/>
    </row>
    <row r="265" ht="14.25" customHeight="1">
      <c r="A265" s="1"/>
      <c r="B265" s="8"/>
      <c r="C265" s="20"/>
      <c r="D265" s="20"/>
      <c r="E265" s="20"/>
      <c r="F265" s="20"/>
      <c r="G265" s="20"/>
      <c r="H265" s="20"/>
      <c r="I265" s="20"/>
      <c r="J265" s="20"/>
      <c r="K265" s="20"/>
      <c r="L265" s="20"/>
      <c r="M265" s="20"/>
      <c r="N265" s="20"/>
      <c r="O265" s="20"/>
      <c r="P265" s="20"/>
      <c r="Q265" s="20"/>
      <c r="R265" s="20"/>
      <c r="S265" s="20"/>
      <c r="T265" s="20"/>
      <c r="U265" s="20"/>
      <c r="V265" s="20"/>
      <c r="W265" s="20"/>
      <c r="X265" s="20"/>
      <c r="Y265" s="1"/>
      <c r="Z265" s="1"/>
    </row>
    <row r="266" ht="14.25" customHeight="1">
      <c r="A266" s="1"/>
      <c r="B266" s="18" t="s">
        <v>95</v>
      </c>
      <c r="C266" s="20"/>
      <c r="D266" s="20"/>
      <c r="E266" s="20"/>
      <c r="F266" s="20"/>
      <c r="G266" s="20"/>
      <c r="H266" s="20"/>
      <c r="I266" s="20"/>
      <c r="J266" s="20"/>
      <c r="K266" s="20"/>
      <c r="L266" s="20"/>
      <c r="M266" s="20"/>
      <c r="N266" s="20"/>
      <c r="O266" s="20"/>
      <c r="P266" s="20"/>
      <c r="Q266" s="20"/>
      <c r="R266" s="20"/>
      <c r="S266" s="20"/>
      <c r="T266" s="20"/>
      <c r="U266" s="20"/>
      <c r="V266" s="20"/>
      <c r="W266" s="20"/>
      <c r="X266" s="20"/>
      <c r="Y266" s="1"/>
      <c r="Z266" s="1"/>
    </row>
    <row r="267" ht="14.25" customHeight="1">
      <c r="A267" s="1"/>
      <c r="B267" s="19" t="s">
        <v>39</v>
      </c>
      <c r="C267" s="20"/>
      <c r="D267" s="20"/>
      <c r="E267" s="20"/>
      <c r="F267" s="20"/>
      <c r="G267" s="20"/>
      <c r="H267" s="20"/>
      <c r="I267" s="20"/>
      <c r="J267" s="20"/>
      <c r="K267" s="20"/>
      <c r="L267" s="20"/>
      <c r="M267" s="20"/>
      <c r="N267" s="20"/>
      <c r="O267" s="20"/>
      <c r="P267" s="20"/>
      <c r="Q267" s="20"/>
      <c r="R267" s="20"/>
      <c r="S267" s="20"/>
      <c r="T267" s="20"/>
      <c r="U267" s="20"/>
      <c r="V267" s="20"/>
      <c r="W267" s="20"/>
      <c r="X267" s="20"/>
      <c r="Y267" s="1"/>
      <c r="Z267" s="1"/>
    </row>
    <row r="268" ht="14.25" customHeight="1">
      <c r="A268" s="1"/>
      <c r="B268" s="8" t="s">
        <v>79</v>
      </c>
      <c r="C268" s="20">
        <v>0.315797860637672</v>
      </c>
      <c r="D268" s="20">
        <v>0.348068342049855</v>
      </c>
      <c r="E268" s="20">
        <v>0.283457914995588</v>
      </c>
      <c r="F268" s="20"/>
      <c r="G268" s="20">
        <v>0.363995486174881</v>
      </c>
      <c r="H268" s="20">
        <v>0.334898058413895</v>
      </c>
      <c r="I268" s="20">
        <v>0.306052289124679</v>
      </c>
      <c r="J268" s="20">
        <v>0.230793830653539</v>
      </c>
      <c r="K268" s="20"/>
      <c r="L268" s="20">
        <v>0.436547128800041</v>
      </c>
      <c r="M268" s="20">
        <v>0.246885799009699</v>
      </c>
      <c r="N268" s="20">
        <v>0.326743597013784</v>
      </c>
      <c r="O268" s="20">
        <v>0.312961500863954</v>
      </c>
      <c r="P268" s="20">
        <v>0.301325386911041</v>
      </c>
      <c r="Q268" s="20">
        <v>0.276071630331701</v>
      </c>
      <c r="R268" s="20">
        <v>0.266884541667763</v>
      </c>
      <c r="S268" s="20">
        <v>0.344474799329301</v>
      </c>
      <c r="T268" s="20">
        <v>0.310160251449782</v>
      </c>
      <c r="U268" s="20"/>
      <c r="V268" s="20">
        <v>0.267954027574326</v>
      </c>
      <c r="W268" s="20">
        <v>0.604518308783519</v>
      </c>
      <c r="X268" s="20">
        <v>0.377646061959602</v>
      </c>
      <c r="Y268" s="1"/>
      <c r="Z268" s="1"/>
    </row>
    <row r="269" ht="14.25" customHeight="1">
      <c r="A269" s="1"/>
      <c r="B269" s="8" t="s">
        <v>80</v>
      </c>
      <c r="C269" s="20">
        <v>0.410088940932633</v>
      </c>
      <c r="D269" s="20">
        <v>0.39566395516703</v>
      </c>
      <c r="E269" s="20">
        <v>0.424777978003583</v>
      </c>
      <c r="F269" s="20"/>
      <c r="G269" s="20">
        <v>0.43519420450711</v>
      </c>
      <c r="H269" s="20">
        <v>0.427830199172259</v>
      </c>
      <c r="I269" s="20">
        <v>0.385181226814196</v>
      </c>
      <c r="J269" s="20">
        <v>0.386744693327595</v>
      </c>
      <c r="K269" s="20"/>
      <c r="L269" s="20">
        <v>0.340309136370223</v>
      </c>
      <c r="M269" s="20">
        <v>0.435626747913731</v>
      </c>
      <c r="N269" s="20">
        <v>0.384895293737014</v>
      </c>
      <c r="O269" s="20">
        <v>0.392178452269878</v>
      </c>
      <c r="P269" s="20">
        <v>0.441137959647791</v>
      </c>
      <c r="Q269" s="20">
        <v>0.432244648267582</v>
      </c>
      <c r="R269" s="20">
        <v>0.467179863518875</v>
      </c>
      <c r="S269" s="20">
        <v>0.420931049389962</v>
      </c>
      <c r="T269" s="20">
        <v>0.412614903158478</v>
      </c>
      <c r="U269" s="20"/>
      <c r="V269" s="20">
        <v>0.45562827785377</v>
      </c>
      <c r="W269" s="20">
        <v>0.251813043915284</v>
      </c>
      <c r="X269" s="20">
        <v>0.331393810031337</v>
      </c>
      <c r="Y269" s="1"/>
      <c r="Z269" s="1"/>
    </row>
    <row r="270" ht="14.25" customHeight="1">
      <c r="A270" s="1"/>
      <c r="B270" s="8" t="s">
        <v>81</v>
      </c>
      <c r="C270" s="20">
        <v>0.16066066727119</v>
      </c>
      <c r="D270" s="20">
        <v>0.146507309312306</v>
      </c>
      <c r="E270" s="20">
        <v>0.174305208144211</v>
      </c>
      <c r="F270" s="20"/>
      <c r="G270" s="20">
        <v>0.119473173320691</v>
      </c>
      <c r="H270" s="20">
        <v>0.167345399227735</v>
      </c>
      <c r="I270" s="20">
        <v>0.166321650132473</v>
      </c>
      <c r="J270" s="20">
        <v>0.193187981329604</v>
      </c>
      <c r="K270" s="20"/>
      <c r="L270" s="20">
        <v>0.146940600839401</v>
      </c>
      <c r="M270" s="20">
        <v>0.175285854691104</v>
      </c>
      <c r="N270" s="20">
        <v>0.167726730091314</v>
      </c>
      <c r="O270" s="20">
        <v>0.152905114193001</v>
      </c>
      <c r="P270" s="20">
        <v>0.144016222429003</v>
      </c>
      <c r="Q270" s="20">
        <v>0.17368115504495</v>
      </c>
      <c r="R270" s="20">
        <v>0.151433212900476</v>
      </c>
      <c r="S270" s="20">
        <v>0.156448478500857</v>
      </c>
      <c r="T270" s="20">
        <v>0.170898134098847</v>
      </c>
      <c r="U270" s="20"/>
      <c r="V270" s="20">
        <v>0.170761881666891</v>
      </c>
      <c r="W270" s="20">
        <v>0.0955264130640417</v>
      </c>
      <c r="X270" s="20">
        <v>0.184365340203403</v>
      </c>
      <c r="Y270" s="1"/>
      <c r="Z270" s="1"/>
    </row>
    <row r="271" ht="14.25" customHeight="1">
      <c r="A271" s="1"/>
      <c r="B271" s="8" t="s">
        <v>82</v>
      </c>
      <c r="C271" s="20">
        <v>0.0339249399097603</v>
      </c>
      <c r="D271" s="20">
        <v>0.0353706551256797</v>
      </c>
      <c r="E271" s="20">
        <v>0.0325736657067912</v>
      </c>
      <c r="F271" s="20"/>
      <c r="G271" s="20">
        <v>0.0272917488539202</v>
      </c>
      <c r="H271" s="20">
        <v>0.0343594262233818</v>
      </c>
      <c r="I271" s="20">
        <v>0.0429772882930263</v>
      </c>
      <c r="J271" s="20">
        <v>0.0255726233356972</v>
      </c>
      <c r="K271" s="20"/>
      <c r="L271" s="20">
        <v>0.0255787441629078</v>
      </c>
      <c r="M271" s="20">
        <v>0.034123657690054</v>
      </c>
      <c r="N271" s="20">
        <v>0.0235346855327301</v>
      </c>
      <c r="O271" s="20">
        <v>0.0591921888221982</v>
      </c>
      <c r="P271" s="20">
        <v>0.0227103510986862</v>
      </c>
      <c r="Q271" s="20">
        <v>0.0466814390708755</v>
      </c>
      <c r="R271" s="20">
        <v>0.0354339610528881</v>
      </c>
      <c r="S271" s="20">
        <v>0.0358776929090485</v>
      </c>
      <c r="T271" s="20">
        <v>0.0256085628330738</v>
      </c>
      <c r="U271" s="20"/>
      <c r="V271" s="20">
        <v>0.0388194466712561</v>
      </c>
      <c r="W271" s="20">
        <v>0.0195531837636693</v>
      </c>
      <c r="X271" s="20">
        <v>0.0270246622451542</v>
      </c>
      <c r="Y271" s="1"/>
      <c r="Z271" s="1"/>
    </row>
    <row r="272" ht="14.25" customHeight="1">
      <c r="A272" s="1"/>
      <c r="B272" s="8" t="s">
        <v>83</v>
      </c>
      <c r="C272" s="20">
        <v>0.0102165126624819</v>
      </c>
      <c r="D272" s="20">
        <v>0.0109177505400257</v>
      </c>
      <c r="E272" s="20">
        <v>0.00954376568267965</v>
      </c>
      <c r="F272" s="20"/>
      <c r="G272" s="20">
        <v>0.00877665539010895</v>
      </c>
      <c r="H272" s="20">
        <v>0.00844107719051717</v>
      </c>
      <c r="I272" s="20">
        <v>0.0124784424911241</v>
      </c>
      <c r="J272" s="20">
        <v>0.0115172062042495</v>
      </c>
      <c r="K272" s="20"/>
      <c r="L272" s="20">
        <v>0.00702525801572957</v>
      </c>
      <c r="M272" s="20">
        <v>0.00881755694251917</v>
      </c>
      <c r="N272" s="20">
        <v>0.0114041356897078</v>
      </c>
      <c r="O272" s="20">
        <v>0.0122678819440535</v>
      </c>
      <c r="P272" s="20">
        <v>0.00385320603787973</v>
      </c>
      <c r="Q272" s="20">
        <v>0.0172877152505849</v>
      </c>
      <c r="R272" s="20">
        <v>0.00514266117441847</v>
      </c>
      <c r="S272" s="20">
        <v>0.0</v>
      </c>
      <c r="T272" s="20">
        <v>0.0193505528418445</v>
      </c>
      <c r="U272" s="20"/>
      <c r="V272" s="20">
        <v>0.0125771114713042</v>
      </c>
      <c r="W272" s="20">
        <v>0.0</v>
      </c>
      <c r="X272" s="20">
        <v>0.00622963107793884</v>
      </c>
      <c r="Y272" s="1"/>
      <c r="Z272" s="1"/>
    </row>
    <row r="273" ht="14.25" customHeight="1">
      <c r="A273" s="1"/>
      <c r="B273" s="8" t="s">
        <v>69</v>
      </c>
      <c r="C273" s="20">
        <v>0.0350825004219349</v>
      </c>
      <c r="D273" s="20">
        <v>0.0269524817757946</v>
      </c>
      <c r="E273" s="20">
        <v>0.0433083745450356</v>
      </c>
      <c r="F273" s="20"/>
      <c r="G273" s="20">
        <v>0.0275830331422886</v>
      </c>
      <c r="H273" s="20">
        <v>0.0057903656159472</v>
      </c>
      <c r="I273" s="20">
        <v>0.050082667477479</v>
      </c>
      <c r="J273" s="20">
        <v>0.0751733505728553</v>
      </c>
      <c r="K273" s="20"/>
      <c r="L273" s="20">
        <v>0.0219054296958543</v>
      </c>
      <c r="M273" s="20">
        <v>0.0540885502245357</v>
      </c>
      <c r="N273" s="20">
        <v>0.0457774477748003</v>
      </c>
      <c r="O273" s="20">
        <v>0.0298560716095147</v>
      </c>
      <c r="P273" s="20">
        <v>0.0273989292244908</v>
      </c>
      <c r="Q273" s="20">
        <v>0.0244258526767138</v>
      </c>
      <c r="R273" s="20">
        <v>0.049139131832996</v>
      </c>
      <c r="S273" s="20">
        <v>0.0255584146646625</v>
      </c>
      <c r="T273" s="20">
        <v>0.0357900802841757</v>
      </c>
      <c r="U273" s="20"/>
      <c r="V273" s="20">
        <v>0.0314510672931801</v>
      </c>
      <c r="W273" s="20">
        <v>0.0</v>
      </c>
      <c r="X273" s="20">
        <v>0.0278435283075655</v>
      </c>
      <c r="Y273" s="1"/>
      <c r="Z273" s="1"/>
    </row>
    <row r="274" ht="14.25" customHeight="1">
      <c r="A274" s="1"/>
      <c r="B274" s="8" t="s">
        <v>84</v>
      </c>
      <c r="C274" s="20">
        <v>0.0342285781643282</v>
      </c>
      <c r="D274" s="20">
        <v>0.0365195060293081</v>
      </c>
      <c r="E274" s="20">
        <v>0.0320330929221113</v>
      </c>
      <c r="F274" s="20"/>
      <c r="G274" s="20">
        <v>0.0176856986109994</v>
      </c>
      <c r="H274" s="20">
        <v>0.0213354741562648</v>
      </c>
      <c r="I274" s="20">
        <v>0.0369064356670233</v>
      </c>
      <c r="J274" s="20">
        <v>0.0770103145764609</v>
      </c>
      <c r="K274" s="20"/>
      <c r="L274" s="20">
        <v>0.0216937021158427</v>
      </c>
      <c r="M274" s="20">
        <v>0.0451718335283583</v>
      </c>
      <c r="N274" s="20">
        <v>0.0399181101606498</v>
      </c>
      <c r="O274" s="20">
        <v>0.040638790297401</v>
      </c>
      <c r="P274" s="20">
        <v>0.0595579446511078</v>
      </c>
      <c r="Q274" s="20">
        <v>0.0296075593575931</v>
      </c>
      <c r="R274" s="20">
        <v>0.0247866278525827</v>
      </c>
      <c r="S274" s="20">
        <v>0.0167095652061687</v>
      </c>
      <c r="T274" s="20">
        <v>0.0255775153337991</v>
      </c>
      <c r="U274" s="20"/>
      <c r="V274" s="20">
        <v>0.0228081874692728</v>
      </c>
      <c r="W274" s="20">
        <v>0.0285890504734861</v>
      </c>
      <c r="X274" s="20">
        <v>0.0454969661749996</v>
      </c>
      <c r="Y274" s="1"/>
      <c r="Z274" s="1"/>
    </row>
    <row r="275" ht="14.25" customHeight="1">
      <c r="A275" s="1"/>
      <c r="B275" s="8"/>
      <c r="C275" s="20"/>
      <c r="D275" s="20"/>
      <c r="E275" s="20"/>
      <c r="F275" s="20"/>
      <c r="G275" s="20"/>
      <c r="H275" s="20"/>
      <c r="I275" s="20"/>
      <c r="J275" s="20"/>
      <c r="K275" s="20"/>
      <c r="L275" s="20"/>
      <c r="M275" s="20"/>
      <c r="N275" s="20"/>
      <c r="O275" s="20"/>
      <c r="P275" s="20"/>
      <c r="Q275" s="20"/>
      <c r="R275" s="20"/>
      <c r="S275" s="20"/>
      <c r="T275" s="20"/>
      <c r="U275" s="20"/>
      <c r="V275" s="20"/>
      <c r="W275" s="20"/>
      <c r="X275" s="20"/>
      <c r="Y275" s="1"/>
      <c r="Z275" s="1"/>
    </row>
    <row r="276" ht="14.25" customHeight="1">
      <c r="A276" s="1"/>
      <c r="B276" s="18" t="s">
        <v>96</v>
      </c>
      <c r="C276" s="20"/>
      <c r="D276" s="20"/>
      <c r="E276" s="20"/>
      <c r="F276" s="20"/>
      <c r="G276" s="20"/>
      <c r="H276" s="20"/>
      <c r="I276" s="20"/>
      <c r="J276" s="20"/>
      <c r="K276" s="20"/>
      <c r="L276" s="20"/>
      <c r="M276" s="20"/>
      <c r="N276" s="20"/>
      <c r="O276" s="20"/>
      <c r="P276" s="20"/>
      <c r="Q276" s="20"/>
      <c r="R276" s="20"/>
      <c r="S276" s="20"/>
      <c r="T276" s="20"/>
      <c r="U276" s="20"/>
      <c r="V276" s="20"/>
      <c r="W276" s="20"/>
      <c r="X276" s="20"/>
      <c r="Y276" s="1"/>
      <c r="Z276" s="1"/>
    </row>
    <row r="277" ht="14.25" customHeight="1">
      <c r="A277" s="1"/>
      <c r="B277" s="19" t="s">
        <v>39</v>
      </c>
      <c r="C277" s="20"/>
      <c r="D277" s="20"/>
      <c r="E277" s="20"/>
      <c r="F277" s="20"/>
      <c r="G277" s="20"/>
      <c r="H277" s="20"/>
      <c r="I277" s="20"/>
      <c r="J277" s="20"/>
      <c r="K277" s="20"/>
      <c r="L277" s="20"/>
      <c r="M277" s="20"/>
      <c r="N277" s="20"/>
      <c r="O277" s="20"/>
      <c r="P277" s="20"/>
      <c r="Q277" s="20"/>
      <c r="R277" s="20"/>
      <c r="S277" s="20"/>
      <c r="T277" s="20"/>
      <c r="U277" s="20"/>
      <c r="V277" s="20"/>
      <c r="W277" s="20"/>
      <c r="X277" s="20"/>
      <c r="Y277" s="1"/>
      <c r="Z277" s="1"/>
    </row>
    <row r="278" ht="14.25" customHeight="1">
      <c r="A278" s="1"/>
      <c r="B278" s="8" t="s">
        <v>79</v>
      </c>
      <c r="C278" s="20">
        <v>0.243078520681834</v>
      </c>
      <c r="D278" s="20">
        <v>0.237695378331049</v>
      </c>
      <c r="E278" s="20">
        <v>0.248183270286998</v>
      </c>
      <c r="F278" s="20"/>
      <c r="G278" s="20">
        <v>0.285592150671641</v>
      </c>
      <c r="H278" s="20">
        <v>0.259437283864512</v>
      </c>
      <c r="I278" s="20">
        <v>0.243045002395552</v>
      </c>
      <c r="J278" s="20">
        <v>0.153439133945525</v>
      </c>
      <c r="K278" s="20"/>
      <c r="L278" s="20">
        <v>0.304492978057867</v>
      </c>
      <c r="M278" s="20">
        <v>0.209511928862959</v>
      </c>
      <c r="N278" s="20">
        <v>0.241640283802013</v>
      </c>
      <c r="O278" s="20">
        <v>0.226984864261539</v>
      </c>
      <c r="P278" s="20">
        <v>0.26627331931483</v>
      </c>
      <c r="Q278" s="20">
        <v>0.195090704548984</v>
      </c>
      <c r="R278" s="20">
        <v>0.1863809523503</v>
      </c>
      <c r="S278" s="20">
        <v>0.310208143219247</v>
      </c>
      <c r="T278" s="20">
        <v>0.263364173777417</v>
      </c>
      <c r="U278" s="20"/>
      <c r="V278" s="20">
        <v>0.211445658552605</v>
      </c>
      <c r="W278" s="20">
        <v>0.454989123545992</v>
      </c>
      <c r="X278" s="20">
        <v>0.230353395985433</v>
      </c>
      <c r="Y278" s="1"/>
      <c r="Z278" s="1"/>
    </row>
    <row r="279" ht="14.25" customHeight="1">
      <c r="A279" s="1"/>
      <c r="B279" s="8" t="s">
        <v>80</v>
      </c>
      <c r="C279" s="20">
        <v>0.385446781866046</v>
      </c>
      <c r="D279" s="20">
        <v>0.361214256860345</v>
      </c>
      <c r="E279" s="20">
        <v>0.408920990547512</v>
      </c>
      <c r="F279" s="20"/>
      <c r="G279" s="20">
        <v>0.407345434605664</v>
      </c>
      <c r="H279" s="20">
        <v>0.440481092417024</v>
      </c>
      <c r="I279" s="20">
        <v>0.362935433812248</v>
      </c>
      <c r="J279" s="20">
        <v>0.289179858442718</v>
      </c>
      <c r="K279" s="20"/>
      <c r="L279" s="20">
        <v>0.383211046237106</v>
      </c>
      <c r="M279" s="20">
        <v>0.38214493832427</v>
      </c>
      <c r="N279" s="20">
        <v>0.436909947661008</v>
      </c>
      <c r="O279" s="20">
        <v>0.389139375154266</v>
      </c>
      <c r="P279" s="20">
        <v>0.389044383677791</v>
      </c>
      <c r="Q279" s="20">
        <v>0.379276764344073</v>
      </c>
      <c r="R279" s="20">
        <v>0.37934300553455</v>
      </c>
      <c r="S279" s="20">
        <v>0.371733894065612</v>
      </c>
      <c r="T279" s="20">
        <v>0.362404152784203</v>
      </c>
      <c r="U279" s="20"/>
      <c r="V279" s="20">
        <v>0.406837339640019</v>
      </c>
      <c r="W279" s="20">
        <v>0.378216324197157</v>
      </c>
      <c r="X279" s="20">
        <v>0.343761789390799</v>
      </c>
      <c r="Y279" s="1"/>
      <c r="Z279" s="1"/>
    </row>
    <row r="280" ht="14.25" customHeight="1">
      <c r="A280" s="1"/>
      <c r="B280" s="8" t="s">
        <v>81</v>
      </c>
      <c r="C280" s="20">
        <v>0.174450718975279</v>
      </c>
      <c r="D280" s="20">
        <v>0.185381300250993</v>
      </c>
      <c r="E280" s="20">
        <v>0.164006434301871</v>
      </c>
      <c r="F280" s="20"/>
      <c r="G280" s="20">
        <v>0.147634700125634</v>
      </c>
      <c r="H280" s="20">
        <v>0.159821815414104</v>
      </c>
      <c r="I280" s="20">
        <v>0.181118475114008</v>
      </c>
      <c r="J280" s="20">
        <v>0.227297167022312</v>
      </c>
      <c r="K280" s="20"/>
      <c r="L280" s="20">
        <v>0.144102282445163</v>
      </c>
      <c r="M280" s="20">
        <v>0.156994373032517</v>
      </c>
      <c r="N280" s="20">
        <v>0.165947408589839</v>
      </c>
      <c r="O280" s="20">
        <v>0.191979746000084</v>
      </c>
      <c r="P280" s="20">
        <v>0.179366801164045</v>
      </c>
      <c r="Q280" s="20">
        <v>0.196178337941836</v>
      </c>
      <c r="R280" s="20">
        <v>0.215860181214515</v>
      </c>
      <c r="S280" s="20">
        <v>0.145539347024286</v>
      </c>
      <c r="T280" s="20">
        <v>0.182932340125072</v>
      </c>
      <c r="U280" s="20"/>
      <c r="V280" s="20">
        <v>0.18571207873743</v>
      </c>
      <c r="W280" s="20">
        <v>0.0827403573280419</v>
      </c>
      <c r="X280" s="20">
        <v>0.186968846537356</v>
      </c>
      <c r="Y280" s="1"/>
      <c r="Z280" s="1"/>
    </row>
    <row r="281" ht="14.25" customHeight="1">
      <c r="A281" s="1"/>
      <c r="B281" s="8" t="s">
        <v>82</v>
      </c>
      <c r="C281" s="20">
        <v>0.0642382360590451</v>
      </c>
      <c r="D281" s="20">
        <v>0.0776187277181307</v>
      </c>
      <c r="E281" s="20">
        <v>0.0510385714342176</v>
      </c>
      <c r="F281" s="20"/>
      <c r="G281" s="20">
        <v>0.0494406597465495</v>
      </c>
      <c r="H281" s="20">
        <v>0.0661123012089808</v>
      </c>
      <c r="I281" s="20">
        <v>0.0625827581896859</v>
      </c>
      <c r="J281" s="20">
        <v>0.083684010196475</v>
      </c>
      <c r="K281" s="20"/>
      <c r="L281" s="20">
        <v>0.0452512114891682</v>
      </c>
      <c r="M281" s="20">
        <v>0.0897697234294857</v>
      </c>
      <c r="N281" s="20">
        <v>0.052348417612184</v>
      </c>
      <c r="O281" s="20">
        <v>0.0580483660895086</v>
      </c>
      <c r="P281" s="20">
        <v>0.0429547695286533</v>
      </c>
      <c r="Q281" s="20">
        <v>0.0880216446557747</v>
      </c>
      <c r="R281" s="20">
        <v>0.0645671153562514</v>
      </c>
      <c r="S281" s="20">
        <v>0.0696620539440294</v>
      </c>
      <c r="T281" s="20">
        <v>0.0632478186516692</v>
      </c>
      <c r="U281" s="20"/>
      <c r="V281" s="20">
        <v>0.0758391192648026</v>
      </c>
      <c r="W281" s="20">
        <v>0.0131587703501793</v>
      </c>
      <c r="X281" s="20">
        <v>0.0522218547547768</v>
      </c>
      <c r="Y281" s="1"/>
      <c r="Z281" s="1"/>
    </row>
    <row r="282" ht="14.25" customHeight="1">
      <c r="A282" s="1"/>
      <c r="B282" s="8" t="s">
        <v>83</v>
      </c>
      <c r="C282" s="20">
        <v>0.0217977723044821</v>
      </c>
      <c r="D282" s="20">
        <v>0.0234811243428252</v>
      </c>
      <c r="E282" s="20">
        <v>0.0201752431104557</v>
      </c>
      <c r="F282" s="20"/>
      <c r="G282" s="20">
        <v>0.0237602896301159</v>
      </c>
      <c r="H282" s="20">
        <v>0.0153804723165346</v>
      </c>
      <c r="I282" s="20">
        <v>0.0230566951942994</v>
      </c>
      <c r="J282" s="20">
        <v>0.0293829053914199</v>
      </c>
      <c r="K282" s="20"/>
      <c r="L282" s="20">
        <v>0.0145828565970442</v>
      </c>
      <c r="M282" s="20">
        <v>0.0143088799165788</v>
      </c>
      <c r="N282" s="20">
        <v>0.0169039014738736</v>
      </c>
      <c r="O282" s="20">
        <v>0.0223996940314446</v>
      </c>
      <c r="P282" s="20">
        <v>0.0159415323929996</v>
      </c>
      <c r="Q282" s="20">
        <v>0.0408151159572225</v>
      </c>
      <c r="R282" s="20">
        <v>0.0203583846347598</v>
      </c>
      <c r="S282" s="20">
        <v>0.0344072641231563</v>
      </c>
      <c r="T282" s="20">
        <v>0.0255775153337991</v>
      </c>
      <c r="U282" s="20"/>
      <c r="V282" s="20">
        <v>0.0265414842994091</v>
      </c>
      <c r="W282" s="20">
        <v>0.00389461648553052</v>
      </c>
      <c r="X282" s="20">
        <v>0.00657399024206986</v>
      </c>
      <c r="Y282" s="1"/>
      <c r="Z282" s="1"/>
    </row>
    <row r="283" ht="14.25" customHeight="1">
      <c r="A283" s="1"/>
      <c r="B283" s="8" t="s">
        <v>69</v>
      </c>
      <c r="C283" s="20">
        <v>0.0402775698480212</v>
      </c>
      <c r="D283" s="20">
        <v>0.0369187015133073</v>
      </c>
      <c r="E283" s="20">
        <v>0.0437476104417831</v>
      </c>
      <c r="F283" s="20"/>
      <c r="G283" s="20">
        <v>0.0345401642442886</v>
      </c>
      <c r="H283" s="20">
        <v>0.0104701006607214</v>
      </c>
      <c r="I283" s="20">
        <v>0.0524159095462772</v>
      </c>
      <c r="J283" s="20">
        <v>0.0842026402093967</v>
      </c>
      <c r="K283" s="20"/>
      <c r="L283" s="20">
        <v>0.01904839589047</v>
      </c>
      <c r="M283" s="20">
        <v>0.0572592841035672</v>
      </c>
      <c r="N283" s="20">
        <v>0.0345231908893485</v>
      </c>
      <c r="O283" s="20">
        <v>0.0470080382941182</v>
      </c>
      <c r="P283" s="20">
        <v>0.0356722829136283</v>
      </c>
      <c r="Q283" s="20">
        <v>0.0297164270061993</v>
      </c>
      <c r="R283" s="20">
        <v>0.0697682068058406</v>
      </c>
      <c r="S283" s="20">
        <v>0.0255584146646625</v>
      </c>
      <c r="T283" s="20">
        <v>0.0449469021379451</v>
      </c>
      <c r="U283" s="20"/>
      <c r="V283" s="20">
        <v>0.0337670393326639</v>
      </c>
      <c r="W283" s="20">
        <v>0.00960962986753922</v>
      </c>
      <c r="X283" s="20">
        <v>0.083220774442778</v>
      </c>
      <c r="Y283" s="1"/>
      <c r="Z283" s="1"/>
    </row>
    <row r="284" ht="14.25" customHeight="1">
      <c r="A284" s="1"/>
      <c r="B284" s="8" t="s">
        <v>84</v>
      </c>
      <c r="C284" s="20">
        <v>0.0707104002652928</v>
      </c>
      <c r="D284" s="20">
        <v>0.0776905109833493</v>
      </c>
      <c r="E284" s="20">
        <v>0.0639278798771639</v>
      </c>
      <c r="F284" s="20"/>
      <c r="G284" s="20">
        <v>0.0516866009761069</v>
      </c>
      <c r="H284" s="20">
        <v>0.0482969341181231</v>
      </c>
      <c r="I284" s="20">
        <v>0.0748457257479295</v>
      </c>
      <c r="J284" s="20">
        <v>0.132814284792152</v>
      </c>
      <c r="K284" s="20"/>
      <c r="L284" s="20">
        <v>0.0893112292831817</v>
      </c>
      <c r="M284" s="20">
        <v>0.090010872330622</v>
      </c>
      <c r="N284" s="20">
        <v>0.0517268499717339</v>
      </c>
      <c r="O284" s="20">
        <v>0.0644399161690394</v>
      </c>
      <c r="P284" s="20">
        <v>0.0707469110080523</v>
      </c>
      <c r="Q284" s="20">
        <v>0.0709010055459114</v>
      </c>
      <c r="R284" s="20">
        <v>0.0637221541037841</v>
      </c>
      <c r="S284" s="20">
        <v>0.0428908829590067</v>
      </c>
      <c r="T284" s="20">
        <v>0.0575270971898941</v>
      </c>
      <c r="U284" s="20"/>
      <c r="V284" s="20">
        <v>0.0598572801730701</v>
      </c>
      <c r="W284" s="20">
        <v>0.0573911782255599</v>
      </c>
      <c r="X284" s="20">
        <v>0.0968993486467873</v>
      </c>
      <c r="Y284" s="1"/>
      <c r="Z284" s="1"/>
    </row>
    <row r="285" ht="14.25" customHeight="1">
      <c r="A285" s="1"/>
      <c r="B285" s="8"/>
      <c r="C285" s="20"/>
      <c r="D285" s="20"/>
      <c r="E285" s="20"/>
      <c r="F285" s="20"/>
      <c r="G285" s="20"/>
      <c r="H285" s="20"/>
      <c r="I285" s="20"/>
      <c r="J285" s="20"/>
      <c r="K285" s="20"/>
      <c r="L285" s="20"/>
      <c r="M285" s="20"/>
      <c r="N285" s="20"/>
      <c r="O285" s="20"/>
      <c r="P285" s="20"/>
      <c r="Q285" s="20"/>
      <c r="R285" s="20"/>
      <c r="S285" s="20"/>
      <c r="T285" s="20"/>
      <c r="U285" s="20"/>
      <c r="V285" s="20"/>
      <c r="W285" s="20"/>
      <c r="X285" s="20"/>
      <c r="Y285" s="1"/>
      <c r="Z285" s="1"/>
    </row>
    <row r="286" ht="14.25" customHeight="1">
      <c r="A286" s="1"/>
      <c r="B286" s="18" t="s">
        <v>97</v>
      </c>
      <c r="C286" s="20"/>
      <c r="D286" s="20"/>
      <c r="E286" s="20"/>
      <c r="F286" s="20"/>
      <c r="G286" s="20"/>
      <c r="H286" s="20"/>
      <c r="I286" s="20"/>
      <c r="J286" s="20"/>
      <c r="K286" s="20"/>
      <c r="L286" s="20"/>
      <c r="M286" s="20"/>
      <c r="N286" s="20"/>
      <c r="O286" s="20"/>
      <c r="P286" s="20"/>
      <c r="Q286" s="20"/>
      <c r="R286" s="20"/>
      <c r="S286" s="20"/>
      <c r="T286" s="20"/>
      <c r="U286" s="20"/>
      <c r="V286" s="20"/>
      <c r="W286" s="20"/>
      <c r="X286" s="20"/>
      <c r="Y286" s="1"/>
      <c r="Z286" s="1"/>
    </row>
    <row r="287" ht="14.25" customHeight="1">
      <c r="A287" s="1"/>
      <c r="B287" s="19" t="s">
        <v>39</v>
      </c>
      <c r="C287" s="20"/>
      <c r="D287" s="20"/>
      <c r="E287" s="20"/>
      <c r="F287" s="20"/>
      <c r="G287" s="20"/>
      <c r="H287" s="20"/>
      <c r="I287" s="20"/>
      <c r="J287" s="20"/>
      <c r="K287" s="20"/>
      <c r="L287" s="20"/>
      <c r="M287" s="20"/>
      <c r="N287" s="20"/>
      <c r="O287" s="20"/>
      <c r="P287" s="20"/>
      <c r="Q287" s="20"/>
      <c r="R287" s="20"/>
      <c r="S287" s="20"/>
      <c r="T287" s="20"/>
      <c r="U287" s="20"/>
      <c r="V287" s="20"/>
      <c r="W287" s="20"/>
      <c r="X287" s="20"/>
      <c r="Y287" s="1"/>
      <c r="Z287" s="1"/>
    </row>
    <row r="288" ht="14.25" customHeight="1">
      <c r="A288" s="1"/>
      <c r="B288" s="8" t="s">
        <v>79</v>
      </c>
      <c r="C288" s="20">
        <v>0.3972135881891</v>
      </c>
      <c r="D288" s="20">
        <v>0.455360846671702</v>
      </c>
      <c r="E288" s="20">
        <v>0.338275598174541</v>
      </c>
      <c r="F288" s="20"/>
      <c r="G288" s="20">
        <v>0.470378595423546</v>
      </c>
      <c r="H288" s="20">
        <v>0.408120194335526</v>
      </c>
      <c r="I288" s="20">
        <v>0.395918598378646</v>
      </c>
      <c r="J288" s="20">
        <v>0.278918612212959</v>
      </c>
      <c r="K288" s="20"/>
      <c r="L288" s="20">
        <v>0.472027015245175</v>
      </c>
      <c r="M288" s="20">
        <v>0.347825400825184</v>
      </c>
      <c r="N288" s="20">
        <v>0.353676916797268</v>
      </c>
      <c r="O288" s="20">
        <v>0.349019357638239</v>
      </c>
      <c r="P288" s="20">
        <v>0.451573567096637</v>
      </c>
      <c r="Q288" s="20">
        <v>0.400251773891496</v>
      </c>
      <c r="R288" s="20">
        <v>0.376543763983338</v>
      </c>
      <c r="S288" s="20">
        <v>0.378067587610732</v>
      </c>
      <c r="T288" s="20">
        <v>0.408225416320812</v>
      </c>
      <c r="U288" s="20"/>
      <c r="V288" s="20">
        <v>0.373882207266121</v>
      </c>
      <c r="W288" s="20">
        <v>0.627191606024685</v>
      </c>
      <c r="X288" s="20">
        <v>0.367878983949711</v>
      </c>
      <c r="Y288" s="1"/>
      <c r="Z288" s="1"/>
    </row>
    <row r="289" ht="14.25" customHeight="1">
      <c r="A289" s="1"/>
      <c r="B289" s="8" t="s">
        <v>80</v>
      </c>
      <c r="C289" s="20">
        <v>0.358061297744144</v>
      </c>
      <c r="D289" s="20">
        <v>0.328362899704289</v>
      </c>
      <c r="E289" s="20">
        <v>0.387876458867315</v>
      </c>
      <c r="F289" s="20"/>
      <c r="G289" s="20">
        <v>0.387839385505528</v>
      </c>
      <c r="H289" s="20">
        <v>0.372063501200076</v>
      </c>
      <c r="I289" s="20">
        <v>0.309835096503608</v>
      </c>
      <c r="J289" s="20">
        <v>0.378208200228391</v>
      </c>
      <c r="K289" s="20"/>
      <c r="L289" s="20">
        <v>0.34294017462583</v>
      </c>
      <c r="M289" s="20">
        <v>0.390696516261072</v>
      </c>
      <c r="N289" s="20">
        <v>0.431526982045959</v>
      </c>
      <c r="O289" s="20">
        <v>0.353535307261829</v>
      </c>
      <c r="P289" s="20">
        <v>0.31997573701166</v>
      </c>
      <c r="Q289" s="20">
        <v>0.342600725148001</v>
      </c>
      <c r="R289" s="20">
        <v>0.358548243482534</v>
      </c>
      <c r="S289" s="20">
        <v>0.334526380383773</v>
      </c>
      <c r="T289" s="20">
        <v>0.340032031052482</v>
      </c>
      <c r="U289" s="20"/>
      <c r="V289" s="20">
        <v>0.375848656739343</v>
      </c>
      <c r="W289" s="20">
        <v>0.280518929827201</v>
      </c>
      <c r="X289" s="20">
        <v>0.395531133914414</v>
      </c>
      <c r="Y289" s="1"/>
      <c r="Z289" s="1"/>
    </row>
    <row r="290" ht="14.25" customHeight="1">
      <c r="A290" s="1"/>
      <c r="B290" s="8" t="s">
        <v>81</v>
      </c>
      <c r="C290" s="20">
        <v>0.143567752076823</v>
      </c>
      <c r="D290" s="20">
        <v>0.134900454166554</v>
      </c>
      <c r="E290" s="20">
        <v>0.152631939823038</v>
      </c>
      <c r="F290" s="20"/>
      <c r="G290" s="20">
        <v>0.0874939459775293</v>
      </c>
      <c r="H290" s="20">
        <v>0.145839591619586</v>
      </c>
      <c r="I290" s="20">
        <v>0.175005771992169</v>
      </c>
      <c r="J290" s="20">
        <v>0.157923585108334</v>
      </c>
      <c r="K290" s="20"/>
      <c r="L290" s="20">
        <v>0.119595120713366</v>
      </c>
      <c r="M290" s="20">
        <v>0.127706328801094</v>
      </c>
      <c r="N290" s="20">
        <v>0.138553426181875</v>
      </c>
      <c r="O290" s="20">
        <v>0.18693293460941</v>
      </c>
      <c r="P290" s="20">
        <v>0.134055840414892</v>
      </c>
      <c r="Q290" s="20">
        <v>0.17854015853992</v>
      </c>
      <c r="R290" s="20">
        <v>0.139207292998426</v>
      </c>
      <c r="S290" s="20">
        <v>0.122631067609885</v>
      </c>
      <c r="T290" s="20">
        <v>0.145876227599962</v>
      </c>
      <c r="U290" s="20"/>
      <c r="V290" s="20">
        <v>0.15733907338157</v>
      </c>
      <c r="W290" s="20">
        <v>0.0649077173250913</v>
      </c>
      <c r="X290" s="20">
        <v>0.141480950553834</v>
      </c>
      <c r="Y290" s="1"/>
      <c r="Z290" s="1"/>
    </row>
    <row r="291" ht="14.25" customHeight="1">
      <c r="A291" s="1"/>
      <c r="B291" s="8" t="s">
        <v>82</v>
      </c>
      <c r="C291" s="20">
        <v>0.0432685362503784</v>
      </c>
      <c r="D291" s="20">
        <v>0.0389879402672108</v>
      </c>
      <c r="E291" s="20">
        <v>0.0476684337320741</v>
      </c>
      <c r="F291" s="20"/>
      <c r="G291" s="20">
        <v>0.0253841391090199</v>
      </c>
      <c r="H291" s="20">
        <v>0.0467831977542456</v>
      </c>
      <c r="I291" s="20">
        <v>0.0562570873341607</v>
      </c>
      <c r="J291" s="20">
        <v>0.0369917759118612</v>
      </c>
      <c r="K291" s="20"/>
      <c r="L291" s="20">
        <v>0.0189769413072015</v>
      </c>
      <c r="M291" s="20">
        <v>0.0648843535302973</v>
      </c>
      <c r="N291" s="20">
        <v>0.0405884658108596</v>
      </c>
      <c r="O291" s="20">
        <v>0.051903274076075</v>
      </c>
      <c r="P291" s="20">
        <v>0.0428907816184027</v>
      </c>
      <c r="Q291" s="20">
        <v>0.0308211651779536</v>
      </c>
      <c r="R291" s="20">
        <v>0.0448414319110448</v>
      </c>
      <c r="S291" s="20">
        <v>0.0707672521072781</v>
      </c>
      <c r="T291" s="20">
        <v>0.0451251337385022</v>
      </c>
      <c r="U291" s="20"/>
      <c r="V291" s="20">
        <v>0.0516503062124797</v>
      </c>
      <c r="W291" s="20">
        <v>0.0112750972619623</v>
      </c>
      <c r="X291" s="20">
        <v>0.0316930582855481</v>
      </c>
      <c r="Y291" s="1"/>
      <c r="Z291" s="1"/>
    </row>
    <row r="292" ht="14.25" customHeight="1">
      <c r="A292" s="1"/>
      <c r="B292" s="8" t="s">
        <v>83</v>
      </c>
      <c r="C292" s="20">
        <v>0.0210554560807268</v>
      </c>
      <c r="D292" s="20">
        <v>0.0145950508371969</v>
      </c>
      <c r="E292" s="20">
        <v>0.0275730939046514</v>
      </c>
      <c r="F292" s="20"/>
      <c r="G292" s="20">
        <v>0.0231205430469112</v>
      </c>
      <c r="H292" s="20">
        <v>0.0157977192250069</v>
      </c>
      <c r="I292" s="20">
        <v>0.0195991277577415</v>
      </c>
      <c r="J292" s="20">
        <v>0.0311862229713713</v>
      </c>
      <c r="K292" s="20"/>
      <c r="L292" s="20">
        <v>0.00749530898073839</v>
      </c>
      <c r="M292" s="20">
        <v>0.0233935429847425</v>
      </c>
      <c r="N292" s="20">
        <v>0.0241001946700755</v>
      </c>
      <c r="O292" s="20">
        <v>0.0231231810065064</v>
      </c>
      <c r="P292" s="20">
        <v>0.0153896311117639</v>
      </c>
      <c r="Q292" s="20">
        <v>0.0302339672982515</v>
      </c>
      <c r="R292" s="20">
        <v>0.0251486387040511</v>
      </c>
      <c r="S292" s="20">
        <v>0.04264973542147</v>
      </c>
      <c r="T292" s="20">
        <v>0.0159913547131554</v>
      </c>
      <c r="U292" s="20"/>
      <c r="V292" s="20">
        <v>0.0223336004704785</v>
      </c>
      <c r="W292" s="20">
        <v>0.00633831837942542</v>
      </c>
      <c r="X292" s="20">
        <v>0.0227210103633063</v>
      </c>
      <c r="Y292" s="1"/>
      <c r="Z292" s="1"/>
    </row>
    <row r="293" ht="14.25" customHeight="1">
      <c r="A293" s="1"/>
      <c r="B293" s="8" t="s">
        <v>69</v>
      </c>
      <c r="C293" s="20">
        <v>0.0179017019281146</v>
      </c>
      <c r="D293" s="20">
        <v>0.0126479329924237</v>
      </c>
      <c r="E293" s="20">
        <v>0.0232041758530555</v>
      </c>
      <c r="F293" s="20"/>
      <c r="G293" s="20">
        <v>0.00390694675742362</v>
      </c>
      <c r="H293" s="20">
        <v>0.00747534158141343</v>
      </c>
      <c r="I293" s="20">
        <v>0.0255390224313001</v>
      </c>
      <c r="J293" s="20">
        <v>0.0433570154032172</v>
      </c>
      <c r="K293" s="20"/>
      <c r="L293" s="20">
        <v>0.0192788388816283</v>
      </c>
      <c r="M293" s="20">
        <v>0.0229838360267915</v>
      </c>
      <c r="N293" s="20">
        <v>0.00590436990554207</v>
      </c>
      <c r="O293" s="20">
        <v>0.0121051552939297</v>
      </c>
      <c r="P293" s="20">
        <v>0.0200706890714972</v>
      </c>
      <c r="Q293" s="20">
        <v>0.00571069606846594</v>
      </c>
      <c r="R293" s="20">
        <v>0.0300694360692142</v>
      </c>
      <c r="S293" s="20">
        <v>0.034648411660693</v>
      </c>
      <c r="T293" s="20">
        <v>0.0191723212412874</v>
      </c>
      <c r="U293" s="20"/>
      <c r="V293" s="20">
        <v>0.0121901928739774</v>
      </c>
      <c r="W293" s="20">
        <v>0.00690238611326587</v>
      </c>
      <c r="X293" s="20">
        <v>0.0265796408438975</v>
      </c>
      <c r="Y293" s="1"/>
      <c r="Z293" s="1"/>
    </row>
    <row r="294" ht="14.25" customHeight="1">
      <c r="A294" s="1"/>
      <c r="B294" s="8" t="s">
        <v>84</v>
      </c>
      <c r="C294" s="20">
        <v>0.0189316677307127</v>
      </c>
      <c r="D294" s="20">
        <v>0.0151448753606241</v>
      </c>
      <c r="E294" s="20">
        <v>0.0227702996453243</v>
      </c>
      <c r="F294" s="20"/>
      <c r="G294" s="20">
        <v>0.00187644418004239</v>
      </c>
      <c r="H294" s="20">
        <v>0.00392045428414622</v>
      </c>
      <c r="I294" s="20">
        <v>0.0178452956023748</v>
      </c>
      <c r="J294" s="20">
        <v>0.0734145881638666</v>
      </c>
      <c r="K294" s="20"/>
      <c r="L294" s="20">
        <v>0.0196866002460609</v>
      </c>
      <c r="M294" s="20">
        <v>0.0225100215708183</v>
      </c>
      <c r="N294" s="20">
        <v>0.00564964458842169</v>
      </c>
      <c r="O294" s="20">
        <v>0.0233807901140105</v>
      </c>
      <c r="P294" s="20">
        <v>0.0160437536751476</v>
      </c>
      <c r="Q294" s="20">
        <v>0.0118415138759123</v>
      </c>
      <c r="R294" s="20">
        <v>0.0256411928513913</v>
      </c>
      <c r="S294" s="20">
        <v>0.0167095652061687</v>
      </c>
      <c r="T294" s="20">
        <v>0.0255775153337991</v>
      </c>
      <c r="U294" s="20"/>
      <c r="V294" s="20">
        <v>0.00675596305603088</v>
      </c>
      <c r="W294" s="20">
        <v>0.00286594506836913</v>
      </c>
      <c r="X294" s="20">
        <v>0.0141152220892895</v>
      </c>
      <c r="Y294" s="1"/>
      <c r="Z294" s="1"/>
    </row>
    <row r="295" ht="14.25" customHeight="1">
      <c r="A295" s="1"/>
      <c r="B295" s="8"/>
      <c r="C295" s="20"/>
      <c r="D295" s="20"/>
      <c r="E295" s="20"/>
      <c r="F295" s="20"/>
      <c r="G295" s="20"/>
      <c r="H295" s="20"/>
      <c r="I295" s="20"/>
      <c r="J295" s="20"/>
      <c r="K295" s="20"/>
      <c r="L295" s="20"/>
      <c r="M295" s="20"/>
      <c r="N295" s="20"/>
      <c r="O295" s="20"/>
      <c r="P295" s="20"/>
      <c r="Q295" s="20"/>
      <c r="R295" s="20"/>
      <c r="S295" s="20"/>
      <c r="T295" s="20"/>
      <c r="U295" s="20"/>
      <c r="V295" s="20"/>
      <c r="W295" s="20"/>
      <c r="X295" s="20"/>
      <c r="Y295" s="1"/>
      <c r="Z295" s="1"/>
    </row>
    <row r="296" ht="14.25" customHeight="1">
      <c r="A296" s="1"/>
      <c r="B296" s="18" t="s">
        <v>98</v>
      </c>
      <c r="C296" s="20"/>
      <c r="D296" s="20"/>
      <c r="E296" s="20"/>
      <c r="F296" s="20"/>
      <c r="G296" s="20"/>
      <c r="H296" s="20"/>
      <c r="I296" s="20"/>
      <c r="J296" s="20"/>
      <c r="K296" s="20"/>
      <c r="L296" s="20"/>
      <c r="M296" s="20"/>
      <c r="N296" s="20"/>
      <c r="O296" s="20"/>
      <c r="P296" s="20"/>
      <c r="Q296" s="20"/>
      <c r="R296" s="20"/>
      <c r="S296" s="20"/>
      <c r="T296" s="20"/>
      <c r="U296" s="20"/>
      <c r="V296" s="20"/>
      <c r="W296" s="20"/>
      <c r="X296" s="20"/>
      <c r="Y296" s="1"/>
      <c r="Z296" s="1"/>
    </row>
    <row r="297" ht="14.25" customHeight="1">
      <c r="A297" s="1"/>
      <c r="B297" s="19" t="s">
        <v>39</v>
      </c>
      <c r="C297" s="20"/>
      <c r="D297" s="20"/>
      <c r="E297" s="20"/>
      <c r="F297" s="20"/>
      <c r="G297" s="20"/>
      <c r="H297" s="20"/>
      <c r="I297" s="20"/>
      <c r="J297" s="20"/>
      <c r="K297" s="20"/>
      <c r="L297" s="20"/>
      <c r="M297" s="20"/>
      <c r="N297" s="20"/>
      <c r="O297" s="20"/>
      <c r="P297" s="20"/>
      <c r="Q297" s="20"/>
      <c r="R297" s="20"/>
      <c r="S297" s="20"/>
      <c r="T297" s="20"/>
      <c r="U297" s="20"/>
      <c r="V297" s="20"/>
      <c r="W297" s="20"/>
      <c r="X297" s="20"/>
      <c r="Y297" s="1"/>
      <c r="Z297" s="1"/>
    </row>
    <row r="298" ht="14.25" customHeight="1">
      <c r="A298" s="1"/>
      <c r="B298" s="8" t="s">
        <v>99</v>
      </c>
      <c r="C298" s="20">
        <v>0.237969150019417</v>
      </c>
      <c r="D298" s="20">
        <v>0.248142445288289</v>
      </c>
      <c r="E298" s="20">
        <v>0.228458324688965</v>
      </c>
      <c r="F298" s="20"/>
      <c r="G298" s="20">
        <v>0.231493038099108</v>
      </c>
      <c r="H298" s="20">
        <v>0.212373004416526</v>
      </c>
      <c r="I298" s="20">
        <v>0.263125944724866</v>
      </c>
      <c r="J298" s="20">
        <v>0.250922597689017</v>
      </c>
      <c r="K298" s="20"/>
      <c r="L298" s="20">
        <v>0.197317293004289</v>
      </c>
      <c r="M298" s="20">
        <v>0.250933667493881</v>
      </c>
      <c r="N298" s="20">
        <v>0.212455953680861</v>
      </c>
      <c r="O298" s="20">
        <v>0.27086364763072</v>
      </c>
      <c r="P298" s="20">
        <v>0.21006642386974</v>
      </c>
      <c r="Q298" s="20">
        <v>0.297503285117789</v>
      </c>
      <c r="R298" s="20">
        <v>0.240705239342268</v>
      </c>
      <c r="S298" s="20">
        <v>0.25007443523855</v>
      </c>
      <c r="T298" s="20">
        <v>0.223347650778872</v>
      </c>
      <c r="U298" s="20"/>
      <c r="V298" s="20">
        <v>0.237854574398183</v>
      </c>
      <c r="W298" s="20">
        <v>0.237146729635215</v>
      </c>
      <c r="X298" s="20">
        <v>0.210475622768688</v>
      </c>
      <c r="Y298" s="1"/>
      <c r="Z298" s="1"/>
    </row>
    <row r="299" ht="14.25" customHeight="1">
      <c r="A299" s="1"/>
      <c r="B299" s="8" t="s">
        <v>100</v>
      </c>
      <c r="C299" s="20">
        <v>0.208589761352419</v>
      </c>
      <c r="D299" s="20">
        <v>0.222013878781262</v>
      </c>
      <c r="E299" s="20">
        <v>0.194795049438922</v>
      </c>
      <c r="F299" s="20"/>
      <c r="G299" s="20">
        <v>0.248630646393777</v>
      </c>
      <c r="H299" s="20">
        <v>0.195402316250651</v>
      </c>
      <c r="I299" s="20">
        <v>0.189305583290433</v>
      </c>
      <c r="J299" s="20">
        <v>0.215176135447668</v>
      </c>
      <c r="K299" s="20"/>
      <c r="L299" s="20">
        <v>0.204439249827332</v>
      </c>
      <c r="M299" s="20">
        <v>0.247873412531139</v>
      </c>
      <c r="N299" s="20">
        <v>0.195225559012142</v>
      </c>
      <c r="O299" s="20">
        <v>0.221320599394591</v>
      </c>
      <c r="P299" s="20">
        <v>0.237644652395613</v>
      </c>
      <c r="Q299" s="20">
        <v>0.184503900206645</v>
      </c>
      <c r="R299" s="20">
        <v>0.210254584928903</v>
      </c>
      <c r="S299" s="20">
        <v>0.146836117941086</v>
      </c>
      <c r="T299" s="20">
        <v>0.188723857081666</v>
      </c>
      <c r="U299" s="20"/>
      <c r="V299" s="20">
        <v>0.216880860298005</v>
      </c>
      <c r="W299" s="20">
        <v>0.182790762979554</v>
      </c>
      <c r="X299" s="20">
        <v>0.237078070074007</v>
      </c>
      <c r="Y299" s="1"/>
      <c r="Z299" s="1"/>
    </row>
    <row r="300" ht="14.25" customHeight="1">
      <c r="A300" s="1"/>
      <c r="B300" s="8" t="s">
        <v>101</v>
      </c>
      <c r="C300" s="20">
        <v>0.50120425697346</v>
      </c>
      <c r="D300" s="20">
        <v>0.471987021126449</v>
      </c>
      <c r="E300" s="20">
        <v>0.530935685045758</v>
      </c>
      <c r="F300" s="20"/>
      <c r="G300" s="20">
        <v>0.472535320459484</v>
      </c>
      <c r="H300" s="20">
        <v>0.540573417588137</v>
      </c>
      <c r="I300" s="20">
        <v>0.501312650665074</v>
      </c>
      <c r="J300" s="20">
        <v>0.462965178897509</v>
      </c>
      <c r="K300" s="20"/>
      <c r="L300" s="20">
        <v>0.498661240642619</v>
      </c>
      <c r="M300" s="20">
        <v>0.469691977698482</v>
      </c>
      <c r="N300" s="20">
        <v>0.557645417613392</v>
      </c>
      <c r="O300" s="20">
        <v>0.472576265632847</v>
      </c>
      <c r="P300" s="20">
        <v>0.517388024998693</v>
      </c>
      <c r="Q300" s="20">
        <v>0.47612361970308</v>
      </c>
      <c r="R300" s="20">
        <v>0.484202370034493</v>
      </c>
      <c r="S300" s="20">
        <v>0.525707285141762</v>
      </c>
      <c r="T300" s="20">
        <v>0.540122526134521</v>
      </c>
      <c r="U300" s="20"/>
      <c r="V300" s="20">
        <v>0.507464482148851</v>
      </c>
      <c r="W300" s="20">
        <v>0.472738544410686</v>
      </c>
      <c r="X300" s="20">
        <v>0.49711185082517</v>
      </c>
      <c r="Y300" s="1"/>
      <c r="Z300" s="1"/>
    </row>
    <row r="301" ht="14.25" customHeight="1">
      <c r="A301" s="1"/>
      <c r="B301" s="8" t="s">
        <v>102</v>
      </c>
      <c r="C301" s="20">
        <v>0.0483067399988824</v>
      </c>
      <c r="D301" s="20">
        <v>0.0557302840317174</v>
      </c>
      <c r="E301" s="20">
        <v>0.040066557881275</v>
      </c>
      <c r="F301" s="20"/>
      <c r="G301" s="20">
        <v>0.0449096581371957</v>
      </c>
      <c r="H301" s="20">
        <v>0.0484166942979798</v>
      </c>
      <c r="I301" s="20">
        <v>0.0444937841809915</v>
      </c>
      <c r="J301" s="20">
        <v>0.0596575906632588</v>
      </c>
      <c r="K301" s="20"/>
      <c r="L301" s="20">
        <v>0.0995822165257605</v>
      </c>
      <c r="M301" s="20">
        <v>0.0315009422764973</v>
      </c>
      <c r="N301" s="20">
        <v>0.0117149195099328</v>
      </c>
      <c r="O301" s="20">
        <v>0.0229716053977894</v>
      </c>
      <c r="P301" s="20">
        <v>0.0349008987359541</v>
      </c>
      <c r="Q301" s="20">
        <v>0.0418691949724859</v>
      </c>
      <c r="R301" s="20">
        <v>0.0596951445199177</v>
      </c>
      <c r="S301" s="20">
        <v>0.0773821616786022</v>
      </c>
      <c r="T301" s="20">
        <v>0.0478059660049412</v>
      </c>
      <c r="U301" s="20"/>
      <c r="V301" s="20">
        <v>0.0363808718032045</v>
      </c>
      <c r="W301" s="20">
        <v>0.0954357279068224</v>
      </c>
      <c r="X301" s="20">
        <v>0.0553344563321342</v>
      </c>
      <c r="Y301" s="1"/>
      <c r="Z301" s="1"/>
    </row>
    <row r="302" ht="14.25" customHeight="1">
      <c r="A302" s="1"/>
      <c r="B302" s="8" t="s">
        <v>103</v>
      </c>
      <c r="C302" s="20">
        <v>0.00393009165582135</v>
      </c>
      <c r="D302" s="20">
        <v>0.00212637077228215</v>
      </c>
      <c r="E302" s="20">
        <v>0.00574438294507975</v>
      </c>
      <c r="F302" s="20"/>
      <c r="G302" s="20">
        <v>0.00243133691043463</v>
      </c>
      <c r="H302" s="20">
        <v>0.00323456744670591</v>
      </c>
      <c r="I302" s="20">
        <v>0.00176203713863434</v>
      </c>
      <c r="J302" s="20">
        <v>0.0112784973025465</v>
      </c>
      <c r="K302" s="20"/>
      <c r="L302" s="20">
        <v>0.0</v>
      </c>
      <c r="M302" s="20">
        <v>0.0</v>
      </c>
      <c r="N302" s="20">
        <v>0.0229581501836716</v>
      </c>
      <c r="O302" s="20">
        <v>0.0122678819440535</v>
      </c>
      <c r="P302" s="20">
        <v>0.0</v>
      </c>
      <c r="Q302" s="20">
        <v>0.0</v>
      </c>
      <c r="R302" s="20">
        <v>0.00514266117441847</v>
      </c>
      <c r="S302" s="20">
        <v>0.0</v>
      </c>
      <c r="T302" s="20">
        <v>0.0</v>
      </c>
      <c r="U302" s="20"/>
      <c r="V302" s="20">
        <v>0.00141921135175677</v>
      </c>
      <c r="W302" s="20">
        <v>0.0118882350677226</v>
      </c>
      <c r="X302" s="20">
        <v>0.0</v>
      </c>
      <c r="Y302" s="1"/>
      <c r="Z302" s="1"/>
    </row>
    <row r="303" ht="14.25" customHeight="1">
      <c r="A303" s="1"/>
      <c r="B303" s="8"/>
      <c r="C303" s="20"/>
      <c r="D303" s="20"/>
      <c r="E303" s="20"/>
      <c r="F303" s="20"/>
      <c r="G303" s="20"/>
      <c r="H303" s="20"/>
      <c r="I303" s="20"/>
      <c r="J303" s="20"/>
      <c r="K303" s="20"/>
      <c r="L303" s="20"/>
      <c r="M303" s="20"/>
      <c r="N303" s="20"/>
      <c r="O303" s="20"/>
      <c r="P303" s="20"/>
      <c r="Q303" s="20"/>
      <c r="R303" s="20"/>
      <c r="S303" s="20"/>
      <c r="T303" s="20"/>
      <c r="U303" s="20"/>
      <c r="V303" s="20"/>
      <c r="W303" s="20"/>
      <c r="X303" s="20"/>
      <c r="Y303" s="1"/>
      <c r="Z303" s="1"/>
    </row>
    <row r="304" ht="14.25" customHeight="1">
      <c r="A304" s="1"/>
      <c r="B304" s="18" t="s">
        <v>104</v>
      </c>
      <c r="C304" s="20"/>
      <c r="D304" s="20"/>
      <c r="E304" s="20"/>
      <c r="F304" s="20"/>
      <c r="G304" s="20"/>
      <c r="H304" s="20"/>
      <c r="I304" s="20"/>
      <c r="J304" s="20"/>
      <c r="K304" s="20"/>
      <c r="L304" s="20"/>
      <c r="M304" s="20"/>
      <c r="N304" s="20"/>
      <c r="O304" s="20"/>
      <c r="P304" s="20"/>
      <c r="Q304" s="20"/>
      <c r="R304" s="20"/>
      <c r="S304" s="20"/>
      <c r="T304" s="20"/>
      <c r="U304" s="20"/>
      <c r="V304" s="20"/>
      <c r="W304" s="20"/>
      <c r="X304" s="20"/>
      <c r="Y304" s="1"/>
      <c r="Z304" s="1"/>
    </row>
    <row r="305" ht="14.25" customHeight="1">
      <c r="A305" s="1"/>
      <c r="B305" s="19" t="s">
        <v>39</v>
      </c>
      <c r="C305" s="20"/>
      <c r="D305" s="20"/>
      <c r="E305" s="20"/>
      <c r="F305" s="20"/>
      <c r="G305" s="20"/>
      <c r="H305" s="20"/>
      <c r="I305" s="20"/>
      <c r="J305" s="20"/>
      <c r="K305" s="20"/>
      <c r="L305" s="20"/>
      <c r="M305" s="20"/>
      <c r="N305" s="20"/>
      <c r="O305" s="20"/>
      <c r="P305" s="20"/>
      <c r="Q305" s="20"/>
      <c r="R305" s="20"/>
      <c r="S305" s="20"/>
      <c r="T305" s="20"/>
      <c r="U305" s="20"/>
      <c r="V305" s="20"/>
      <c r="W305" s="20"/>
      <c r="X305" s="20"/>
      <c r="Y305" s="1"/>
      <c r="Z305" s="1"/>
    </row>
    <row r="306" ht="14.25" customHeight="1">
      <c r="A306" s="1"/>
      <c r="B306" s="8" t="s">
        <v>105</v>
      </c>
      <c r="C306" s="20">
        <v>0.40670511868938</v>
      </c>
      <c r="D306" s="20">
        <v>0.415754503986164</v>
      </c>
      <c r="E306" s="20">
        <v>0.396010554801949</v>
      </c>
      <c r="F306" s="20"/>
      <c r="G306" s="20">
        <v>0.354641679658429</v>
      </c>
      <c r="H306" s="20">
        <v>0.427974513380704</v>
      </c>
      <c r="I306" s="20">
        <v>0.413509656243165</v>
      </c>
      <c r="J306" s="20">
        <v>0.423400746358398</v>
      </c>
      <c r="K306" s="20"/>
      <c r="L306" s="20">
        <v>0.429356974195275</v>
      </c>
      <c r="M306" s="20">
        <v>0.418719865008657</v>
      </c>
      <c r="N306" s="20">
        <v>0.436528323407597</v>
      </c>
      <c r="O306" s="20">
        <v>0.452874308193537</v>
      </c>
      <c r="P306" s="20">
        <v>0.38828104047654</v>
      </c>
      <c r="Q306" s="20">
        <v>0.363366761932474</v>
      </c>
      <c r="R306" s="20">
        <v>0.3857567365233</v>
      </c>
      <c r="S306" s="20">
        <v>0.319753014110575</v>
      </c>
      <c r="T306" s="20">
        <v>0.407643343053772</v>
      </c>
      <c r="U306" s="20"/>
      <c r="V306" s="20">
        <v>0.399157709535521</v>
      </c>
      <c r="W306" s="20">
        <v>0.413952637975872</v>
      </c>
      <c r="X306" s="20">
        <v>0.408644199665134</v>
      </c>
      <c r="Y306" s="1"/>
      <c r="Z306" s="1"/>
    </row>
    <row r="307" ht="14.25" customHeight="1">
      <c r="A307" s="1"/>
      <c r="B307" s="8" t="s">
        <v>106</v>
      </c>
      <c r="C307" s="20">
        <v>0.411612418006537</v>
      </c>
      <c r="D307" s="20">
        <v>0.386435857729354</v>
      </c>
      <c r="E307" s="20">
        <v>0.437926810136125</v>
      </c>
      <c r="F307" s="20"/>
      <c r="G307" s="20">
        <v>0.448068959358825</v>
      </c>
      <c r="H307" s="20">
        <v>0.396446065586836</v>
      </c>
      <c r="I307" s="20">
        <v>0.415242543546107</v>
      </c>
      <c r="J307" s="20">
        <v>0.385145260028645</v>
      </c>
      <c r="K307" s="20"/>
      <c r="L307" s="20">
        <v>0.326952133070868</v>
      </c>
      <c r="M307" s="20">
        <v>0.403861829592219</v>
      </c>
      <c r="N307" s="20">
        <v>0.426547693107747</v>
      </c>
      <c r="O307" s="20">
        <v>0.407261286880028</v>
      </c>
      <c r="P307" s="20">
        <v>0.42963539704689</v>
      </c>
      <c r="Q307" s="20">
        <v>0.479594391901344</v>
      </c>
      <c r="R307" s="20">
        <v>0.434734117588241</v>
      </c>
      <c r="S307" s="20">
        <v>0.489829592232714</v>
      </c>
      <c r="T307" s="20">
        <v>0.395210332103105</v>
      </c>
      <c r="U307" s="20"/>
      <c r="V307" s="20">
        <v>0.432400401389137</v>
      </c>
      <c r="W307" s="20">
        <v>0.335031287719753</v>
      </c>
      <c r="X307" s="20">
        <v>0.409766542546808</v>
      </c>
      <c r="Y307" s="1"/>
      <c r="Z307" s="1"/>
    </row>
    <row r="308" ht="14.25" customHeight="1">
      <c r="A308" s="1"/>
      <c r="B308" s="8" t="s">
        <v>107</v>
      </c>
      <c r="C308" s="20">
        <v>0.0674661002560965</v>
      </c>
      <c r="D308" s="20">
        <v>0.0742889907648984</v>
      </c>
      <c r="E308" s="20">
        <v>0.0608317649594662</v>
      </c>
      <c r="F308" s="20"/>
      <c r="G308" s="20">
        <v>0.0664746503871834</v>
      </c>
      <c r="H308" s="20">
        <v>0.0668963500080671</v>
      </c>
      <c r="I308" s="20">
        <v>0.0599128147494132</v>
      </c>
      <c r="J308" s="20">
        <v>0.0837008589354384</v>
      </c>
      <c r="K308" s="20"/>
      <c r="L308" s="20">
        <v>0.0767977641564956</v>
      </c>
      <c r="M308" s="20">
        <v>0.075815791237516</v>
      </c>
      <c r="N308" s="20">
        <v>0.0639622463276207</v>
      </c>
      <c r="O308" s="20">
        <v>0.0410479750136221</v>
      </c>
      <c r="P308" s="20">
        <v>0.0572255577458033</v>
      </c>
      <c r="Q308" s="20">
        <v>0.0601756789372878</v>
      </c>
      <c r="R308" s="20">
        <v>0.0790780246063385</v>
      </c>
      <c r="S308" s="20">
        <v>0.0781456727798797</v>
      </c>
      <c r="T308" s="20">
        <v>0.0727759109713089</v>
      </c>
      <c r="U308" s="20"/>
      <c r="V308" s="20">
        <v>0.0655801312583059</v>
      </c>
      <c r="W308" s="20">
        <v>0.0741967570592985</v>
      </c>
      <c r="X308" s="20">
        <v>0.0685412770368635</v>
      </c>
      <c r="Y308" s="1"/>
      <c r="Z308" s="1"/>
    </row>
    <row r="309" ht="14.25" customHeight="1">
      <c r="A309" s="1"/>
      <c r="B309" s="8" t="s">
        <v>108</v>
      </c>
      <c r="C309" s="20">
        <v>0.0834404981716057</v>
      </c>
      <c r="D309" s="20">
        <v>0.0867131500437768</v>
      </c>
      <c r="E309" s="20">
        <v>0.0804000766486561</v>
      </c>
      <c r="F309" s="20"/>
      <c r="G309" s="20">
        <v>0.106612610379369</v>
      </c>
      <c r="H309" s="20">
        <v>0.0723313163449578</v>
      </c>
      <c r="I309" s="20">
        <v>0.0797222867314281</v>
      </c>
      <c r="J309" s="20">
        <v>0.0804788947971233</v>
      </c>
      <c r="K309" s="20"/>
      <c r="L309" s="20">
        <v>0.108855995656709</v>
      </c>
      <c r="M309" s="20">
        <v>0.0792496683059332</v>
      </c>
      <c r="N309" s="20">
        <v>0.0616624479801924</v>
      </c>
      <c r="O309" s="20">
        <v>0.0875407950927321</v>
      </c>
      <c r="P309" s="20">
        <v>0.090414306159972</v>
      </c>
      <c r="Q309" s="20">
        <v>0.0727018092459739</v>
      </c>
      <c r="R309" s="20">
        <v>0.0903580589961971</v>
      </c>
      <c r="S309" s="20">
        <v>0.0691562153082838</v>
      </c>
      <c r="T309" s="20">
        <v>0.0735245586715362</v>
      </c>
      <c r="U309" s="20"/>
      <c r="V309" s="20">
        <v>0.0746968776599838</v>
      </c>
      <c r="W309" s="20">
        <v>0.141035817229108</v>
      </c>
      <c r="X309" s="20">
        <v>0.0621206274666928</v>
      </c>
      <c r="Y309" s="1"/>
      <c r="Z309" s="1"/>
    </row>
    <row r="310" ht="14.25" customHeight="1">
      <c r="A310" s="1"/>
      <c r="B310" s="8" t="s">
        <v>109</v>
      </c>
      <c r="C310" s="20">
        <v>0.0172926929371037</v>
      </c>
      <c r="D310" s="20">
        <v>0.0211982604177326</v>
      </c>
      <c r="E310" s="20">
        <v>0.0134358604443326</v>
      </c>
      <c r="F310" s="20"/>
      <c r="G310" s="20">
        <v>0.0127393639634656</v>
      </c>
      <c r="H310" s="20">
        <v>0.0217539214952744</v>
      </c>
      <c r="I310" s="20">
        <v>0.0183110057937113</v>
      </c>
      <c r="J310" s="20">
        <v>0.0128961036953019</v>
      </c>
      <c r="K310" s="20"/>
      <c r="L310" s="20">
        <v>0.0387582940390237</v>
      </c>
      <c r="M310" s="20">
        <v>0.0167829350240438</v>
      </c>
      <c r="N310" s="20">
        <v>0.00564964458842169</v>
      </c>
      <c r="O310" s="20">
        <v>0.0</v>
      </c>
      <c r="P310" s="20">
        <v>0.0189593663429545</v>
      </c>
      <c r="Q310" s="20">
        <v>0.0</v>
      </c>
      <c r="R310" s="20">
        <v>0.0100730622859229</v>
      </c>
      <c r="S310" s="20">
        <v>0.0167095652061687</v>
      </c>
      <c r="T310" s="20">
        <v>0.0349125687881257</v>
      </c>
      <c r="U310" s="20"/>
      <c r="V310" s="20">
        <v>0.0184702070744128</v>
      </c>
      <c r="W310" s="20">
        <v>0.0207792581909846</v>
      </c>
      <c r="X310" s="20">
        <v>0.00622963107793884</v>
      </c>
      <c r="Y310" s="1"/>
      <c r="Z310" s="1"/>
    </row>
    <row r="311" ht="14.25" customHeight="1">
      <c r="A311" s="1"/>
      <c r="B311" s="8" t="s">
        <v>110</v>
      </c>
      <c r="C311" s="20">
        <v>0.0134831719392763</v>
      </c>
      <c r="D311" s="20">
        <v>0.0156092370580749</v>
      </c>
      <c r="E311" s="20">
        <v>0.0113949330094711</v>
      </c>
      <c r="F311" s="20"/>
      <c r="G311" s="20">
        <v>0.0114627362527281</v>
      </c>
      <c r="H311" s="20">
        <v>0.0145978331841609</v>
      </c>
      <c r="I311" s="20">
        <v>0.013301692936175</v>
      </c>
      <c r="J311" s="20">
        <v>0.0143781361850926</v>
      </c>
      <c r="K311" s="20"/>
      <c r="L311" s="20">
        <v>0.0192788388816283</v>
      </c>
      <c r="M311" s="20">
        <v>0.00556991083163126</v>
      </c>
      <c r="N311" s="20">
        <v>0.00564964458842169</v>
      </c>
      <c r="O311" s="20">
        <v>0.0112756348200808</v>
      </c>
      <c r="P311" s="20">
        <v>0.0154843322278407</v>
      </c>
      <c r="Q311" s="20">
        <v>0.0241613579829205</v>
      </c>
      <c r="R311" s="20">
        <v>0.0</v>
      </c>
      <c r="S311" s="20">
        <v>0.0264059403623793</v>
      </c>
      <c r="T311" s="20">
        <v>0.0159332864121515</v>
      </c>
      <c r="U311" s="20"/>
      <c r="V311" s="20">
        <v>0.00969467308263877</v>
      </c>
      <c r="W311" s="20">
        <v>0.0150042418249841</v>
      </c>
      <c r="X311" s="20">
        <v>0.044697722206563</v>
      </c>
      <c r="Y311" s="1"/>
      <c r="Z311" s="1"/>
    </row>
    <row r="312" ht="14.25" customHeight="1">
      <c r="A312" s="1"/>
      <c r="B312" s="8"/>
      <c r="C312" s="20"/>
      <c r="D312" s="20"/>
      <c r="E312" s="20"/>
      <c r="F312" s="20"/>
      <c r="G312" s="20"/>
      <c r="H312" s="20"/>
      <c r="I312" s="20"/>
      <c r="J312" s="20"/>
      <c r="K312" s="20"/>
      <c r="L312" s="20"/>
      <c r="M312" s="20"/>
      <c r="N312" s="20"/>
      <c r="O312" s="20"/>
      <c r="P312" s="20"/>
      <c r="Q312" s="20"/>
      <c r="R312" s="20"/>
      <c r="S312" s="20"/>
      <c r="T312" s="20"/>
      <c r="U312" s="20"/>
      <c r="V312" s="20"/>
      <c r="W312" s="20"/>
      <c r="X312" s="20"/>
      <c r="Y312" s="1"/>
      <c r="Z312" s="1"/>
    </row>
    <row r="313" ht="14.25" customHeight="1">
      <c r="A313" s="1"/>
      <c r="B313" s="18" t="s">
        <v>111</v>
      </c>
      <c r="C313" s="20"/>
      <c r="D313" s="20"/>
      <c r="E313" s="20"/>
      <c r="F313" s="20"/>
      <c r="G313" s="20"/>
      <c r="H313" s="20"/>
      <c r="I313" s="20"/>
      <c r="J313" s="20"/>
      <c r="K313" s="20"/>
      <c r="L313" s="20"/>
      <c r="M313" s="20"/>
      <c r="N313" s="20"/>
      <c r="O313" s="20"/>
      <c r="P313" s="20"/>
      <c r="Q313" s="20"/>
      <c r="R313" s="20"/>
      <c r="S313" s="20"/>
      <c r="T313" s="20"/>
      <c r="U313" s="20"/>
      <c r="V313" s="20"/>
      <c r="W313" s="20"/>
      <c r="X313" s="20"/>
      <c r="Y313" s="1"/>
      <c r="Z313" s="1"/>
    </row>
    <row r="314" ht="14.25" customHeight="1">
      <c r="A314" s="1"/>
      <c r="B314" s="19" t="s">
        <v>39</v>
      </c>
      <c r="C314" s="20"/>
      <c r="D314" s="20"/>
      <c r="E314" s="20"/>
      <c r="F314" s="20"/>
      <c r="G314" s="20"/>
      <c r="H314" s="20"/>
      <c r="I314" s="20"/>
      <c r="J314" s="20"/>
      <c r="K314" s="20"/>
      <c r="L314" s="20"/>
      <c r="M314" s="20"/>
      <c r="N314" s="20"/>
      <c r="O314" s="20"/>
      <c r="P314" s="20"/>
      <c r="Q314" s="20"/>
      <c r="R314" s="20"/>
      <c r="S314" s="20"/>
      <c r="T314" s="20"/>
      <c r="U314" s="20"/>
      <c r="V314" s="20"/>
      <c r="W314" s="20"/>
      <c r="X314" s="20"/>
      <c r="Y314" s="1"/>
      <c r="Z314" s="1"/>
    </row>
    <row r="315" ht="14.25" customHeight="1">
      <c r="A315" s="1"/>
      <c r="B315" s="8" t="s">
        <v>112</v>
      </c>
      <c r="C315" s="20">
        <v>0.148821167770682</v>
      </c>
      <c r="D315" s="20">
        <v>0.145074963750395</v>
      </c>
      <c r="E315" s="20">
        <v>0.15297976853312</v>
      </c>
      <c r="F315" s="20"/>
      <c r="G315" s="20">
        <v>0.130325546290572</v>
      </c>
      <c r="H315" s="20">
        <v>0.168453136915897</v>
      </c>
      <c r="I315" s="20">
        <v>0.162901654745685</v>
      </c>
      <c r="J315" s="20">
        <v>0.109874393568816</v>
      </c>
      <c r="K315" s="20"/>
      <c r="L315" s="20">
        <v>0.287745977504703</v>
      </c>
      <c r="M315" s="20">
        <v>0.0761413662992087</v>
      </c>
      <c r="N315" s="20">
        <v>0.104097320007344</v>
      </c>
      <c r="O315" s="20">
        <v>0.127630914050905</v>
      </c>
      <c r="P315" s="20">
        <v>0.155296084586445</v>
      </c>
      <c r="Q315" s="20">
        <v>0.0910550526073567</v>
      </c>
      <c r="R315" s="20">
        <v>0.127168758231381</v>
      </c>
      <c r="S315" s="20">
        <v>0.166055210384414</v>
      </c>
      <c r="T315" s="20">
        <v>0.16817288003814</v>
      </c>
      <c r="U315" s="20"/>
      <c r="V315" s="20">
        <v>0.11318521157277</v>
      </c>
      <c r="W315" s="20">
        <v>0.349729915641823</v>
      </c>
      <c r="X315" s="20">
        <v>0.0890537661258807</v>
      </c>
      <c r="Y315" s="1"/>
      <c r="Z315" s="1"/>
    </row>
    <row r="316" ht="14.25" customHeight="1">
      <c r="A316" s="1"/>
      <c r="B316" s="8" t="s">
        <v>113</v>
      </c>
      <c r="C316" s="20">
        <v>0.423614001714605</v>
      </c>
      <c r="D316" s="20">
        <v>0.417588025366669</v>
      </c>
      <c r="E316" s="20">
        <v>0.429943150147183</v>
      </c>
      <c r="F316" s="20"/>
      <c r="G316" s="20">
        <v>0.416024189272504</v>
      </c>
      <c r="H316" s="20">
        <v>0.438031325734357</v>
      </c>
      <c r="I316" s="20">
        <v>0.412915623620357</v>
      </c>
      <c r="J316" s="20">
        <v>0.425243949374046</v>
      </c>
      <c r="K316" s="20"/>
      <c r="L316" s="20">
        <v>0.434849628747613</v>
      </c>
      <c r="M316" s="20">
        <v>0.395867237558043</v>
      </c>
      <c r="N316" s="20">
        <v>0.418508185589114</v>
      </c>
      <c r="O316" s="20">
        <v>0.384122218650292</v>
      </c>
      <c r="P316" s="20">
        <v>0.448925797134819</v>
      </c>
      <c r="Q316" s="20">
        <v>0.414492738442707</v>
      </c>
      <c r="R316" s="20">
        <v>0.457305378550336</v>
      </c>
      <c r="S316" s="20">
        <v>0.361414615821226</v>
      </c>
      <c r="T316" s="20">
        <v>0.468766451930758</v>
      </c>
      <c r="U316" s="20"/>
      <c r="V316" s="20">
        <v>0.408837884350371</v>
      </c>
      <c r="W316" s="20">
        <v>0.484495734381523</v>
      </c>
      <c r="X316" s="20">
        <v>0.455311095199559</v>
      </c>
      <c r="Y316" s="1"/>
      <c r="Z316" s="1"/>
    </row>
    <row r="317" ht="14.25" customHeight="1">
      <c r="A317" s="1"/>
      <c r="B317" s="8" t="s">
        <v>114</v>
      </c>
      <c r="C317" s="20">
        <v>0.109500333095898</v>
      </c>
      <c r="D317" s="20">
        <v>0.101976069524118</v>
      </c>
      <c r="E317" s="20">
        <v>0.117327136267382</v>
      </c>
      <c r="F317" s="20"/>
      <c r="G317" s="20">
        <v>0.108157196528785</v>
      </c>
      <c r="H317" s="20">
        <v>0.116994629251643</v>
      </c>
      <c r="I317" s="20">
        <v>0.107433220323415</v>
      </c>
      <c r="J317" s="20">
        <v>0.100442693947849</v>
      </c>
      <c r="K317" s="20"/>
      <c r="L317" s="20">
        <v>0.0647356345836717</v>
      </c>
      <c r="M317" s="20">
        <v>0.141702079938538</v>
      </c>
      <c r="N317" s="20">
        <v>0.138126769637072</v>
      </c>
      <c r="O317" s="20">
        <v>0.149552641229082</v>
      </c>
      <c r="P317" s="20">
        <v>0.0751520183271678</v>
      </c>
      <c r="Q317" s="20">
        <v>0.131811960072464</v>
      </c>
      <c r="R317" s="20">
        <v>0.0873161577070109</v>
      </c>
      <c r="S317" s="20">
        <v>0.12988540519738</v>
      </c>
      <c r="T317" s="20">
        <v>0.0869491376493193</v>
      </c>
      <c r="U317" s="20"/>
      <c r="V317" s="20">
        <v>0.123531889306952</v>
      </c>
      <c r="W317" s="20">
        <v>0.0371639814314579</v>
      </c>
      <c r="X317" s="20">
        <v>0.125713578720713</v>
      </c>
      <c r="Y317" s="1"/>
      <c r="Z317" s="1"/>
    </row>
    <row r="318" ht="14.25" customHeight="1">
      <c r="A318" s="1"/>
      <c r="B318" s="8" t="s">
        <v>115</v>
      </c>
      <c r="C318" s="20">
        <v>0.248135527683969</v>
      </c>
      <c r="D318" s="20">
        <v>0.250431700781847</v>
      </c>
      <c r="E318" s="20">
        <v>0.244624318425541</v>
      </c>
      <c r="F318" s="20"/>
      <c r="G318" s="20">
        <v>0.280981396164184</v>
      </c>
      <c r="H318" s="20">
        <v>0.203339469407766</v>
      </c>
      <c r="I318" s="20">
        <v>0.249055393423248</v>
      </c>
      <c r="J318" s="20">
        <v>0.289437741915081</v>
      </c>
      <c r="K318" s="20"/>
      <c r="L318" s="20">
        <v>0.177774472952313</v>
      </c>
      <c r="M318" s="20">
        <v>0.307602820868665</v>
      </c>
      <c r="N318" s="20">
        <v>0.276369411998722</v>
      </c>
      <c r="O318" s="20">
        <v>0.274590914242336</v>
      </c>
      <c r="P318" s="20">
        <v>0.224234990804741</v>
      </c>
      <c r="Q318" s="20">
        <v>0.27441231802002</v>
      </c>
      <c r="R318" s="20">
        <v>0.229023971318453</v>
      </c>
      <c r="S318" s="20">
        <v>0.238160645123165</v>
      </c>
      <c r="T318" s="20">
        <v>0.235189978697804</v>
      </c>
      <c r="U318" s="20"/>
      <c r="V318" s="20">
        <v>0.279795252108312</v>
      </c>
      <c r="W318" s="20">
        <v>0.097475698510666</v>
      </c>
      <c r="X318" s="20">
        <v>0.261145971520741</v>
      </c>
      <c r="Y318" s="1"/>
      <c r="Z318" s="1"/>
    </row>
    <row r="319" ht="14.25" customHeight="1">
      <c r="A319" s="1"/>
      <c r="B319" s="8" t="s">
        <v>116</v>
      </c>
      <c r="C319" s="20">
        <v>0.0699289697348452</v>
      </c>
      <c r="D319" s="20">
        <v>0.0849292405769701</v>
      </c>
      <c r="E319" s="20">
        <v>0.0551256266267744</v>
      </c>
      <c r="F319" s="20"/>
      <c r="G319" s="20">
        <v>0.0645116717439553</v>
      </c>
      <c r="H319" s="20">
        <v>0.073181438690337</v>
      </c>
      <c r="I319" s="20">
        <v>0.0676941078872955</v>
      </c>
      <c r="J319" s="20">
        <v>0.0750012211942083</v>
      </c>
      <c r="K319" s="20"/>
      <c r="L319" s="20">
        <v>0.0348942862116994</v>
      </c>
      <c r="M319" s="20">
        <v>0.0786864953355454</v>
      </c>
      <c r="N319" s="20">
        <v>0.0628983127677476</v>
      </c>
      <c r="O319" s="20">
        <v>0.0641033118273849</v>
      </c>
      <c r="P319" s="20">
        <v>0.0963911091468275</v>
      </c>
      <c r="Q319" s="20">
        <v>0.0882279308574527</v>
      </c>
      <c r="R319" s="20">
        <v>0.099185734192819</v>
      </c>
      <c r="S319" s="20">
        <v>0.104484123473815</v>
      </c>
      <c r="T319" s="20">
        <v>0.0409215516839791</v>
      </c>
      <c r="U319" s="20"/>
      <c r="V319" s="20">
        <v>0.0746497626615954</v>
      </c>
      <c r="W319" s="20">
        <v>0.0311346700345298</v>
      </c>
      <c r="X319" s="20">
        <v>0.0687755884331064</v>
      </c>
      <c r="Y319" s="1"/>
      <c r="Z319" s="1"/>
    </row>
    <row r="320" ht="14.25" customHeight="1">
      <c r="A320" s="1"/>
      <c r="B320" s="8"/>
      <c r="C320" s="20"/>
      <c r="D320" s="20"/>
      <c r="E320" s="20"/>
      <c r="F320" s="20"/>
      <c r="G320" s="20"/>
      <c r="H320" s="20"/>
      <c r="I320" s="20"/>
      <c r="J320" s="20"/>
      <c r="K320" s="20"/>
      <c r="L320" s="20"/>
      <c r="M320" s="20"/>
      <c r="N320" s="20"/>
      <c r="O320" s="20"/>
      <c r="P320" s="20"/>
      <c r="Q320" s="20"/>
      <c r="R320" s="20"/>
      <c r="S320" s="20"/>
      <c r="T320" s="20"/>
      <c r="U320" s="20"/>
      <c r="V320" s="20"/>
      <c r="W320" s="20"/>
      <c r="X320" s="20"/>
      <c r="Y320" s="1"/>
      <c r="Z320" s="1"/>
    </row>
    <row r="321" ht="14.25" customHeight="1">
      <c r="A321" s="1"/>
      <c r="B321" s="18" t="s">
        <v>117</v>
      </c>
      <c r="C321" s="20"/>
      <c r="D321" s="20"/>
      <c r="E321" s="20"/>
      <c r="F321" s="20"/>
      <c r="G321" s="20"/>
      <c r="H321" s="20"/>
      <c r="I321" s="20"/>
      <c r="J321" s="20"/>
      <c r="K321" s="20"/>
      <c r="L321" s="20"/>
      <c r="M321" s="20"/>
      <c r="N321" s="20"/>
      <c r="O321" s="20"/>
      <c r="P321" s="20"/>
      <c r="Q321" s="20"/>
      <c r="R321" s="20"/>
      <c r="S321" s="20"/>
      <c r="T321" s="20"/>
      <c r="U321" s="20"/>
      <c r="V321" s="20"/>
      <c r="W321" s="20"/>
      <c r="X321" s="20"/>
      <c r="Y321" s="1"/>
      <c r="Z321" s="1"/>
    </row>
    <row r="322" ht="14.25" customHeight="1">
      <c r="A322" s="1"/>
      <c r="B322" s="19" t="s">
        <v>39</v>
      </c>
      <c r="C322" s="20"/>
      <c r="D322" s="20"/>
      <c r="E322" s="20"/>
      <c r="F322" s="20"/>
      <c r="G322" s="20"/>
      <c r="H322" s="20"/>
      <c r="I322" s="20"/>
      <c r="J322" s="20"/>
      <c r="K322" s="20"/>
      <c r="L322" s="20"/>
      <c r="M322" s="20"/>
      <c r="N322" s="20"/>
      <c r="O322" s="20"/>
      <c r="P322" s="20"/>
      <c r="Q322" s="20"/>
      <c r="R322" s="20"/>
      <c r="S322" s="20"/>
      <c r="T322" s="20"/>
      <c r="U322" s="20"/>
      <c r="V322" s="20"/>
      <c r="W322" s="20"/>
      <c r="X322" s="20"/>
      <c r="Y322" s="1"/>
      <c r="Z322" s="1"/>
    </row>
    <row r="323" ht="14.25" customHeight="1">
      <c r="A323" s="1"/>
      <c r="B323" s="8" t="s">
        <v>118</v>
      </c>
      <c r="C323" s="20">
        <v>0.225232528860856</v>
      </c>
      <c r="D323" s="20">
        <v>0.215749699112848</v>
      </c>
      <c r="E323" s="20">
        <v>0.23533878178771</v>
      </c>
      <c r="F323" s="20"/>
      <c r="G323" s="20">
        <v>0.176973322253454</v>
      </c>
      <c r="H323" s="20">
        <v>0.200966356709809</v>
      </c>
      <c r="I323" s="20">
        <v>0.263514323692987</v>
      </c>
      <c r="J323" s="20">
        <v>0.268378149347837</v>
      </c>
      <c r="K323" s="20"/>
      <c r="L323" s="20">
        <v>0.326331535661799</v>
      </c>
      <c r="M323" s="20">
        <v>0.167436371970578</v>
      </c>
      <c r="N323" s="20">
        <v>0.183720332527938</v>
      </c>
      <c r="O323" s="20">
        <v>0.198242960498014</v>
      </c>
      <c r="P323" s="20">
        <v>0.254353763650707</v>
      </c>
      <c r="Q323" s="20">
        <v>0.175403538623099</v>
      </c>
      <c r="R323" s="20">
        <v>0.196617448170307</v>
      </c>
      <c r="S323" s="20">
        <v>0.294643844664995</v>
      </c>
      <c r="T323" s="20">
        <v>0.237776524977586</v>
      </c>
      <c r="U323" s="20"/>
      <c r="V323" s="20">
        <v>0.181238483906189</v>
      </c>
      <c r="W323" s="20">
        <v>0.422811321293935</v>
      </c>
      <c r="X323" s="20">
        <v>0.218271964923063</v>
      </c>
      <c r="Y323" s="1"/>
      <c r="Z323" s="1"/>
    </row>
    <row r="324" ht="14.25" customHeight="1">
      <c r="A324" s="1"/>
      <c r="B324" s="8" t="s">
        <v>119</v>
      </c>
      <c r="C324" s="20">
        <v>0.481547242644726</v>
      </c>
      <c r="D324" s="20">
        <v>0.457312452307269</v>
      </c>
      <c r="E324" s="20">
        <v>0.505290473592601</v>
      </c>
      <c r="F324" s="20"/>
      <c r="G324" s="20">
        <v>0.423482249773601</v>
      </c>
      <c r="H324" s="20">
        <v>0.533182814178612</v>
      </c>
      <c r="I324" s="20">
        <v>0.467021502020262</v>
      </c>
      <c r="J324" s="20">
        <v>0.485926572338319</v>
      </c>
      <c r="K324" s="20"/>
      <c r="L324" s="20">
        <v>0.485528704068714</v>
      </c>
      <c r="M324" s="20">
        <v>0.491928475218595</v>
      </c>
      <c r="N324" s="20">
        <v>0.472021627555667</v>
      </c>
      <c r="O324" s="20">
        <v>0.528415981491126</v>
      </c>
      <c r="P324" s="20">
        <v>0.422773686625443</v>
      </c>
      <c r="Q324" s="20">
        <v>0.463038052480113</v>
      </c>
      <c r="R324" s="20">
        <v>0.533785229485999</v>
      </c>
      <c r="S324" s="20">
        <v>0.413844740995346</v>
      </c>
      <c r="T324" s="20">
        <v>0.485095435882726</v>
      </c>
      <c r="U324" s="20"/>
      <c r="V324" s="20">
        <v>0.486728966749963</v>
      </c>
      <c r="W324" s="20">
        <v>0.444932934025309</v>
      </c>
      <c r="X324" s="20">
        <v>0.503072903982863</v>
      </c>
      <c r="Y324" s="1"/>
      <c r="Z324" s="1"/>
    </row>
    <row r="325" ht="14.25" customHeight="1">
      <c r="A325" s="1"/>
      <c r="B325" s="8" t="s">
        <v>120</v>
      </c>
      <c r="C325" s="20">
        <v>0.228611758172701</v>
      </c>
      <c r="D325" s="20">
        <v>0.250590960398731</v>
      </c>
      <c r="E325" s="20">
        <v>0.206319145868689</v>
      </c>
      <c r="F325" s="20"/>
      <c r="G325" s="20">
        <v>0.316612006022856</v>
      </c>
      <c r="H325" s="20">
        <v>0.206605524870059</v>
      </c>
      <c r="I325" s="20">
        <v>0.211831112864933</v>
      </c>
      <c r="J325" s="20">
        <v>0.182759199777644</v>
      </c>
      <c r="K325" s="20"/>
      <c r="L325" s="20">
        <v>0.13395250225636</v>
      </c>
      <c r="M325" s="20">
        <v>0.267946559850407</v>
      </c>
      <c r="N325" s="20">
        <v>0.269401108533307</v>
      </c>
      <c r="O325" s="20">
        <v>0.209635779858289</v>
      </c>
      <c r="P325" s="20">
        <v>0.240540266063805</v>
      </c>
      <c r="Q325" s="20">
        <v>0.30229263102511</v>
      </c>
      <c r="R325" s="20">
        <v>0.200601963769619</v>
      </c>
      <c r="S325" s="20">
        <v>0.231753833233387</v>
      </c>
      <c r="T325" s="20">
        <v>0.226153320143588</v>
      </c>
      <c r="U325" s="20"/>
      <c r="V325" s="20">
        <v>0.261933972678396</v>
      </c>
      <c r="W325" s="20">
        <v>0.10324761832511</v>
      </c>
      <c r="X325" s="20">
        <v>0.230875816853237</v>
      </c>
      <c r="Y325" s="1"/>
      <c r="Z325" s="1"/>
    </row>
    <row r="326" ht="14.25" customHeight="1">
      <c r="A326" s="1"/>
      <c r="B326" s="8" t="s">
        <v>121</v>
      </c>
      <c r="C326" s="20">
        <v>0.0556439019661622</v>
      </c>
      <c r="D326" s="20">
        <v>0.0666372425552947</v>
      </c>
      <c r="E326" s="20">
        <v>0.0448070837023506</v>
      </c>
      <c r="F326" s="20"/>
      <c r="G326" s="20">
        <v>0.0737423019043665</v>
      </c>
      <c r="H326" s="20">
        <v>0.0490881554460689</v>
      </c>
      <c r="I326" s="20">
        <v>0.0523063485610194</v>
      </c>
      <c r="J326" s="20">
        <v>0.0499748495635704</v>
      </c>
      <c r="K326" s="20"/>
      <c r="L326" s="20">
        <v>0.0444498216801034</v>
      </c>
      <c r="M326" s="20">
        <v>0.0668424809720164</v>
      </c>
      <c r="N326" s="20">
        <v>0.0575484257878378</v>
      </c>
      <c r="O326" s="20">
        <v>0.0514373962085172</v>
      </c>
      <c r="P326" s="20">
        <v>0.0747280928664333</v>
      </c>
      <c r="Q326" s="20">
        <v>0.059265777871677</v>
      </c>
      <c r="R326" s="20">
        <v>0.0591537638437482</v>
      </c>
      <c r="S326" s="20">
        <v>0.0515151098079592</v>
      </c>
      <c r="T326" s="20">
        <v>0.0385417080454333</v>
      </c>
      <c r="U326" s="20"/>
      <c r="V326" s="20">
        <v>0.0622780488374216</v>
      </c>
      <c r="W326" s="20">
        <v>0.0168497126520383</v>
      </c>
      <c r="X326" s="20">
        <v>0.0210474889901647</v>
      </c>
      <c r="Y326" s="1"/>
      <c r="Z326" s="1"/>
    </row>
    <row r="327" ht="14.25" customHeight="1">
      <c r="A327" s="1"/>
      <c r="B327" s="8" t="s">
        <v>57</v>
      </c>
      <c r="C327" s="20">
        <v>0.00896456835555489</v>
      </c>
      <c r="D327" s="20">
        <v>0.00970964562585814</v>
      </c>
      <c r="E327" s="20">
        <v>0.00824451504864848</v>
      </c>
      <c r="F327" s="20"/>
      <c r="G327" s="20">
        <v>0.00919012004572237</v>
      </c>
      <c r="H327" s="20">
        <v>0.0101571487954512</v>
      </c>
      <c r="I327" s="20">
        <v>0.00532671286079843</v>
      </c>
      <c r="J327" s="20">
        <v>0.0129612289726294</v>
      </c>
      <c r="K327" s="20"/>
      <c r="L327" s="20">
        <v>0.00973743633302462</v>
      </c>
      <c r="M327" s="20">
        <v>0.00584611198840366</v>
      </c>
      <c r="N327" s="20">
        <v>0.0173085055952499</v>
      </c>
      <c r="O327" s="20">
        <v>0.0122678819440535</v>
      </c>
      <c r="P327" s="20">
        <v>0.00760419079361142</v>
      </c>
      <c r="Q327" s="20">
        <v>0.0</v>
      </c>
      <c r="R327" s="20">
        <v>0.00984159473032617</v>
      </c>
      <c r="S327" s="20">
        <v>0.00824247129831372</v>
      </c>
      <c r="T327" s="20">
        <v>0.0124330109506666</v>
      </c>
      <c r="U327" s="20"/>
      <c r="V327" s="20">
        <v>0.00782052782802979</v>
      </c>
      <c r="W327" s="20">
        <v>0.0121584137036069</v>
      </c>
      <c r="X327" s="20">
        <v>0.0267318252506721</v>
      </c>
      <c r="Y327" s="1"/>
      <c r="Z327" s="1"/>
    </row>
    <row r="328" ht="14.25" customHeight="1">
      <c r="A328" s="1"/>
      <c r="B328" s="8"/>
      <c r="C328" s="20"/>
      <c r="D328" s="20"/>
      <c r="E328" s="20"/>
      <c r="F328" s="20"/>
      <c r="G328" s="20"/>
      <c r="H328" s="20"/>
      <c r="I328" s="20"/>
      <c r="J328" s="20"/>
      <c r="K328" s="20"/>
      <c r="L328" s="20"/>
      <c r="M328" s="20"/>
      <c r="N328" s="20"/>
      <c r="O328" s="20"/>
      <c r="P328" s="20"/>
      <c r="Q328" s="20"/>
      <c r="R328" s="20"/>
      <c r="S328" s="20"/>
      <c r="T328" s="20"/>
      <c r="U328" s="20"/>
      <c r="V328" s="20"/>
      <c r="W328" s="20"/>
      <c r="X328" s="20"/>
      <c r="Y328" s="1"/>
      <c r="Z328" s="1"/>
    </row>
    <row r="329" ht="14.25" customHeight="1">
      <c r="A329" s="1"/>
      <c r="B329" s="18" t="s">
        <v>122</v>
      </c>
      <c r="C329" s="20"/>
      <c r="D329" s="20"/>
      <c r="E329" s="20"/>
      <c r="F329" s="20"/>
      <c r="G329" s="20"/>
      <c r="H329" s="20"/>
      <c r="I329" s="20"/>
      <c r="J329" s="20"/>
      <c r="K329" s="20"/>
      <c r="L329" s="20"/>
      <c r="M329" s="20"/>
      <c r="N329" s="20"/>
      <c r="O329" s="20"/>
      <c r="P329" s="20"/>
      <c r="Q329" s="20"/>
      <c r="R329" s="20"/>
      <c r="S329" s="20"/>
      <c r="T329" s="20"/>
      <c r="U329" s="20"/>
      <c r="V329" s="20"/>
      <c r="W329" s="20"/>
      <c r="X329" s="20"/>
      <c r="Y329" s="1"/>
      <c r="Z329" s="1"/>
    </row>
    <row r="330" ht="14.25" customHeight="1">
      <c r="A330" s="1"/>
      <c r="B330" s="19" t="s">
        <v>39</v>
      </c>
      <c r="C330" s="20"/>
      <c r="D330" s="20"/>
      <c r="E330" s="20"/>
      <c r="F330" s="20"/>
      <c r="G330" s="20"/>
      <c r="H330" s="20"/>
      <c r="I330" s="20"/>
      <c r="J330" s="20"/>
      <c r="K330" s="20"/>
      <c r="L330" s="20"/>
      <c r="M330" s="20"/>
      <c r="N330" s="20"/>
      <c r="O330" s="20"/>
      <c r="P330" s="20"/>
      <c r="Q330" s="20"/>
      <c r="R330" s="20"/>
      <c r="S330" s="20"/>
      <c r="T330" s="20"/>
      <c r="U330" s="20"/>
      <c r="V330" s="20"/>
      <c r="W330" s="20"/>
      <c r="X330" s="20"/>
      <c r="Y330" s="1"/>
      <c r="Z330" s="1"/>
    </row>
    <row r="331" ht="14.25" customHeight="1">
      <c r="A331" s="1"/>
      <c r="B331" s="8" t="s">
        <v>123</v>
      </c>
      <c r="C331" s="20">
        <v>0.130442465575921</v>
      </c>
      <c r="D331" s="20">
        <v>0.132636601699738</v>
      </c>
      <c r="E331" s="20">
        <v>0.128610826105265</v>
      </c>
      <c r="F331" s="20"/>
      <c r="G331" s="20">
        <v>0.119865046781479</v>
      </c>
      <c r="H331" s="20">
        <v>0.145455441502568</v>
      </c>
      <c r="I331" s="20">
        <v>0.14183731238913</v>
      </c>
      <c r="J331" s="20">
        <v>0.0946729639574817</v>
      </c>
      <c r="K331" s="20"/>
      <c r="L331" s="20">
        <v>0.166197602558302</v>
      </c>
      <c r="M331" s="20">
        <v>0.0928618694509456</v>
      </c>
      <c r="N331" s="20">
        <v>0.132697844286093</v>
      </c>
      <c r="O331" s="20">
        <v>0.0990851900617238</v>
      </c>
      <c r="P331" s="20">
        <v>0.14180800602862</v>
      </c>
      <c r="Q331" s="20">
        <v>0.174279802020186</v>
      </c>
      <c r="R331" s="20">
        <v>0.115023747299249</v>
      </c>
      <c r="S331" s="20">
        <v>0.155443819862043</v>
      </c>
      <c r="T331" s="20">
        <v>0.101123374371826</v>
      </c>
      <c r="U331" s="20"/>
      <c r="V331" s="20">
        <v>0.112415285814081</v>
      </c>
      <c r="W331" s="20">
        <v>0.182432379084519</v>
      </c>
      <c r="X331" s="20">
        <v>0.169480220638447</v>
      </c>
      <c r="Y331" s="1"/>
      <c r="Z331" s="1"/>
    </row>
    <row r="332" ht="14.25" customHeight="1">
      <c r="A332" s="1"/>
      <c r="B332" s="8" t="s">
        <v>68</v>
      </c>
      <c r="C332" s="20">
        <v>0.833089235412954</v>
      </c>
      <c r="D332" s="20">
        <v>0.834896310667462</v>
      </c>
      <c r="E332" s="20">
        <v>0.831771308978643</v>
      </c>
      <c r="F332" s="20"/>
      <c r="G332" s="20">
        <v>0.848501802438227</v>
      </c>
      <c r="H332" s="20">
        <v>0.806803104427851</v>
      </c>
      <c r="I332" s="20">
        <v>0.823510443001088</v>
      </c>
      <c r="J332" s="20">
        <v>0.88102066420488</v>
      </c>
      <c r="K332" s="20"/>
      <c r="L332" s="20">
        <v>0.812343720808359</v>
      </c>
      <c r="M332" s="20">
        <v>0.858813974374721</v>
      </c>
      <c r="N332" s="20">
        <v>0.837863100275635</v>
      </c>
      <c r="O332" s="20">
        <v>0.877848322083106</v>
      </c>
      <c r="P332" s="20">
        <v>0.807175833483956</v>
      </c>
      <c r="Q332" s="20">
        <v>0.795572200139099</v>
      </c>
      <c r="R332" s="20">
        <v>0.84984587222416</v>
      </c>
      <c r="S332" s="20">
        <v>0.783361220101783</v>
      </c>
      <c r="T332" s="20">
        <v>0.853923616721743</v>
      </c>
      <c r="U332" s="20"/>
      <c r="V332" s="20">
        <v>0.846985317773306</v>
      </c>
      <c r="W332" s="20">
        <v>0.797669837029957</v>
      </c>
      <c r="X332" s="20">
        <v>0.788722901587284</v>
      </c>
      <c r="Y332" s="1"/>
      <c r="Z332" s="1"/>
    </row>
    <row r="333" ht="14.25" customHeight="1">
      <c r="A333" s="1"/>
      <c r="B333" s="8" t="s">
        <v>124</v>
      </c>
      <c r="C333" s="20">
        <v>0.0307695706926866</v>
      </c>
      <c r="D333" s="20">
        <v>0.0277842186805316</v>
      </c>
      <c r="E333" s="20">
        <v>0.0328876494203179</v>
      </c>
      <c r="F333" s="20"/>
      <c r="G333" s="20">
        <v>0.0261860348230262</v>
      </c>
      <c r="H333" s="20">
        <v>0.0403813778485404</v>
      </c>
      <c r="I333" s="20">
        <v>0.0274222869905986</v>
      </c>
      <c r="J333" s="20">
        <v>0.0243063718376386</v>
      </c>
      <c r="K333" s="20"/>
      <c r="L333" s="20">
        <v>0.00943553875859782</v>
      </c>
      <c r="M333" s="20">
        <v>0.0425566320435016</v>
      </c>
      <c r="N333" s="20">
        <v>0.0294390554382722</v>
      </c>
      <c r="O333" s="20">
        <v>0.0230664878551697</v>
      </c>
      <c r="P333" s="20">
        <v>0.0472651757316919</v>
      </c>
      <c r="Q333" s="20">
        <v>0.0240171800332679</v>
      </c>
      <c r="R333" s="20">
        <v>0.0250573181906675</v>
      </c>
      <c r="S333" s="20">
        <v>0.0611949600361744</v>
      </c>
      <c r="T333" s="20">
        <v>0.038464805782128</v>
      </c>
      <c r="U333" s="20"/>
      <c r="V333" s="20">
        <v>0.0359386788353591</v>
      </c>
      <c r="W333" s="20">
        <v>0.0146417562951829</v>
      </c>
      <c r="X333" s="20">
        <v>0.0284112222522622</v>
      </c>
      <c r="Y333" s="1"/>
      <c r="Z333" s="1"/>
    </row>
    <row r="334" ht="14.25" customHeight="1">
      <c r="A334" s="1"/>
      <c r="B334" s="8" t="s">
        <v>70</v>
      </c>
      <c r="C334" s="20">
        <v>0.00569872831843792</v>
      </c>
      <c r="D334" s="20">
        <v>0.00468286895226885</v>
      </c>
      <c r="E334" s="20">
        <v>0.00673021549577396</v>
      </c>
      <c r="F334" s="20"/>
      <c r="G334" s="20">
        <v>0.00544711595726742</v>
      </c>
      <c r="H334" s="20">
        <v>0.00736007622104031</v>
      </c>
      <c r="I334" s="20">
        <v>0.00722995761918267</v>
      </c>
      <c r="J334" s="20">
        <v>0.0</v>
      </c>
      <c r="K334" s="20"/>
      <c r="L334" s="20">
        <v>0.0120231378747405</v>
      </c>
      <c r="M334" s="20">
        <v>0.00576752413083205</v>
      </c>
      <c r="N334" s="20">
        <v>0.0</v>
      </c>
      <c r="O334" s="20">
        <v>0.0</v>
      </c>
      <c r="P334" s="20">
        <v>0.00375098475573169</v>
      </c>
      <c r="Q334" s="20">
        <v>0.00613081780744639</v>
      </c>
      <c r="R334" s="20">
        <v>0.0100730622859229</v>
      </c>
      <c r="S334" s="20">
        <v>0.0</v>
      </c>
      <c r="T334" s="20">
        <v>0.00648820312430372</v>
      </c>
      <c r="U334" s="20"/>
      <c r="V334" s="20">
        <v>0.00466071757725435</v>
      </c>
      <c r="W334" s="20">
        <v>0.00525602759034099</v>
      </c>
      <c r="X334" s="20">
        <v>0.0133856555220063</v>
      </c>
      <c r="Y334" s="1"/>
      <c r="Z334" s="1"/>
    </row>
    <row r="335" ht="14.25" customHeight="1">
      <c r="A335" s="1"/>
      <c r="B335" s="8"/>
      <c r="C335" s="20"/>
      <c r="D335" s="20"/>
      <c r="E335" s="20"/>
      <c r="F335" s="20"/>
      <c r="G335" s="20"/>
      <c r="H335" s="20"/>
      <c r="I335" s="20"/>
      <c r="J335" s="20"/>
      <c r="K335" s="20"/>
      <c r="L335" s="20"/>
      <c r="M335" s="20"/>
      <c r="N335" s="20"/>
      <c r="O335" s="20"/>
      <c r="P335" s="20"/>
      <c r="Q335" s="20"/>
      <c r="R335" s="20"/>
      <c r="S335" s="20"/>
      <c r="T335" s="20"/>
      <c r="U335" s="20"/>
      <c r="V335" s="20"/>
      <c r="W335" s="20"/>
      <c r="X335" s="20"/>
      <c r="Y335" s="1"/>
      <c r="Z335" s="1"/>
    </row>
    <row r="336" ht="14.25" customHeight="1">
      <c r="A336" s="1"/>
      <c r="B336" s="18" t="s">
        <v>125</v>
      </c>
      <c r="C336" s="20"/>
      <c r="D336" s="20"/>
      <c r="E336" s="20"/>
      <c r="F336" s="20"/>
      <c r="G336" s="20"/>
      <c r="H336" s="20"/>
      <c r="I336" s="20"/>
      <c r="J336" s="20"/>
      <c r="K336" s="20"/>
      <c r="L336" s="20"/>
      <c r="M336" s="20"/>
      <c r="N336" s="20"/>
      <c r="O336" s="20"/>
      <c r="P336" s="20"/>
      <c r="Q336" s="20"/>
      <c r="R336" s="20"/>
      <c r="S336" s="20"/>
      <c r="T336" s="20"/>
      <c r="U336" s="20"/>
      <c r="V336" s="20"/>
      <c r="W336" s="20"/>
      <c r="X336" s="20"/>
      <c r="Y336" s="1"/>
      <c r="Z336" s="1"/>
    </row>
    <row r="337" ht="14.25" customHeight="1">
      <c r="A337" s="1"/>
      <c r="B337" s="19" t="s">
        <v>39</v>
      </c>
      <c r="C337" s="20"/>
      <c r="D337" s="20"/>
      <c r="E337" s="20"/>
      <c r="F337" s="20"/>
      <c r="G337" s="20"/>
      <c r="H337" s="20"/>
      <c r="I337" s="20"/>
      <c r="J337" s="20"/>
      <c r="K337" s="20"/>
      <c r="L337" s="20"/>
      <c r="M337" s="20"/>
      <c r="N337" s="20"/>
      <c r="O337" s="20"/>
      <c r="P337" s="20"/>
      <c r="Q337" s="20"/>
      <c r="R337" s="20"/>
      <c r="S337" s="20"/>
      <c r="T337" s="20"/>
      <c r="U337" s="20"/>
      <c r="V337" s="20"/>
      <c r="W337" s="20"/>
      <c r="X337" s="20"/>
      <c r="Y337" s="1"/>
      <c r="Z337" s="1"/>
    </row>
    <row r="338" ht="14.25" customHeight="1">
      <c r="A338" s="1"/>
      <c r="B338" s="8" t="s">
        <v>123</v>
      </c>
      <c r="C338" s="20">
        <v>0.0936110151859025</v>
      </c>
      <c r="D338" s="20">
        <v>0.0998974463189195</v>
      </c>
      <c r="E338" s="20">
        <v>0.086714040777646</v>
      </c>
      <c r="F338" s="20"/>
      <c r="G338" s="20">
        <v>0.09347394532322</v>
      </c>
      <c r="H338" s="20">
        <v>0.101818824856472</v>
      </c>
      <c r="I338" s="20">
        <v>0.0893571482859636</v>
      </c>
      <c r="J338" s="20">
        <v>0.0855090013597088</v>
      </c>
      <c r="K338" s="20"/>
      <c r="L338" s="20">
        <v>0.130895169536408</v>
      </c>
      <c r="M338" s="20">
        <v>0.0759491383284295</v>
      </c>
      <c r="N338" s="20">
        <v>0.086676697405885</v>
      </c>
      <c r="O338" s="20">
        <v>0.0761135846639344</v>
      </c>
      <c r="P338" s="20">
        <v>0.0865190849414968</v>
      </c>
      <c r="Q338" s="20">
        <v>0.0951597820819036</v>
      </c>
      <c r="R338" s="20">
        <v>0.0999481708811211</v>
      </c>
      <c r="S338" s="20">
        <v>0.0428908829590067</v>
      </c>
      <c r="T338" s="20">
        <v>0.10488489046566</v>
      </c>
      <c r="U338" s="20"/>
      <c r="V338" s="20">
        <v>0.0777294172952015</v>
      </c>
      <c r="W338" s="20">
        <v>0.152235456845248</v>
      </c>
      <c r="X338" s="20">
        <v>0.149596136180775</v>
      </c>
      <c r="Y338" s="1"/>
      <c r="Z338" s="1"/>
    </row>
    <row r="339" ht="14.25" customHeight="1">
      <c r="A339" s="1"/>
      <c r="B339" s="8" t="s">
        <v>68</v>
      </c>
      <c r="C339" s="20">
        <v>0.875433595962225</v>
      </c>
      <c r="D339" s="20">
        <v>0.87163982370068</v>
      </c>
      <c r="E339" s="20">
        <v>0.879752453205561</v>
      </c>
      <c r="F339" s="20"/>
      <c r="G339" s="20">
        <v>0.872906652025967</v>
      </c>
      <c r="H339" s="20">
        <v>0.863262157557354</v>
      </c>
      <c r="I339" s="20">
        <v>0.880826941628118</v>
      </c>
      <c r="J339" s="20">
        <v>0.89282312660691</v>
      </c>
      <c r="K339" s="20"/>
      <c r="L339" s="20">
        <v>0.845081852616603</v>
      </c>
      <c r="M339" s="20">
        <v>0.875973271789547</v>
      </c>
      <c r="N339" s="20">
        <v>0.884138972472963</v>
      </c>
      <c r="O339" s="20">
        <v>0.900819927480896</v>
      </c>
      <c r="P339" s="20">
        <v>0.890044933320111</v>
      </c>
      <c r="Q339" s="20">
        <v>0.880834486980363</v>
      </c>
      <c r="R339" s="20">
        <v>0.86076389576255</v>
      </c>
      <c r="S339" s="20">
        <v>0.921472571669481</v>
      </c>
      <c r="T339" s="20">
        <v>0.862748402448344</v>
      </c>
      <c r="U339" s="20"/>
      <c r="V339" s="20">
        <v>0.89088229596255</v>
      </c>
      <c r="W339" s="20">
        <v>0.820887447195186</v>
      </c>
      <c r="X339" s="20">
        <v>0.802661390173912</v>
      </c>
      <c r="Y339" s="1"/>
      <c r="Z339" s="1"/>
    </row>
    <row r="340" ht="14.25" customHeight="1">
      <c r="A340" s="1"/>
      <c r="B340" s="8" t="s">
        <v>124</v>
      </c>
      <c r="C340" s="20">
        <v>0.028580542815498</v>
      </c>
      <c r="D340" s="20">
        <v>0.0261902802634711</v>
      </c>
      <c r="E340" s="20">
        <v>0.0310496907555069</v>
      </c>
      <c r="F340" s="20"/>
      <c r="G340" s="20">
        <v>0.0316431853662635</v>
      </c>
      <c r="H340" s="20">
        <v>0.0312166685191589</v>
      </c>
      <c r="I340" s="20">
        <v>0.0272651259112421</v>
      </c>
      <c r="J340" s="20">
        <v>0.0216678720333809</v>
      </c>
      <c r="K340" s="20"/>
      <c r="L340" s="20">
        <v>0.0217372763052723</v>
      </c>
      <c r="M340" s="20">
        <v>0.0451938278166077</v>
      </c>
      <c r="N340" s="20">
        <v>0.0291843301211518</v>
      </c>
      <c r="O340" s="20">
        <v>0.0230664878551697</v>
      </c>
      <c r="P340" s="20">
        <v>0.0234359817383918</v>
      </c>
      <c r="Q340" s="20">
        <v>0.0240057309377334</v>
      </c>
      <c r="R340" s="20">
        <v>0.0392879333563285</v>
      </c>
      <c r="S340" s="20">
        <v>0.0356365453715119</v>
      </c>
      <c r="T340" s="20">
        <v>0.0194794166376672</v>
      </c>
      <c r="U340" s="20"/>
      <c r="V340" s="20">
        <v>0.0291584425668753</v>
      </c>
      <c r="W340" s="20">
        <v>0.0268770959595659</v>
      </c>
      <c r="X340" s="20">
        <v>0.0477424736453129</v>
      </c>
      <c r="Y340" s="1"/>
      <c r="Z340" s="1"/>
    </row>
    <row r="341" ht="14.25" customHeight="1">
      <c r="A341" s="1"/>
      <c r="B341" s="8" t="s">
        <v>70</v>
      </c>
      <c r="C341" s="20">
        <v>0.00237484603637462</v>
      </c>
      <c r="D341" s="20">
        <v>0.00227244971692942</v>
      </c>
      <c r="E341" s="20">
        <v>0.00248381526128591</v>
      </c>
      <c r="F341" s="20"/>
      <c r="G341" s="20">
        <v>0.00197621728454998</v>
      </c>
      <c r="H341" s="20">
        <v>0.00370234906701524</v>
      </c>
      <c r="I341" s="20">
        <v>0.00255078417467584</v>
      </c>
      <c r="J341" s="20">
        <v>0.0</v>
      </c>
      <c r="K341" s="20"/>
      <c r="L341" s="20">
        <v>0.00228570154171585</v>
      </c>
      <c r="M341" s="20">
        <v>0.00288376206541603</v>
      </c>
      <c r="N341" s="20">
        <v>0.0</v>
      </c>
      <c r="O341" s="20">
        <v>0.0</v>
      </c>
      <c r="P341" s="20">
        <v>0.0</v>
      </c>
      <c r="Q341" s="20">
        <v>0.0</v>
      </c>
      <c r="R341" s="20">
        <v>0.0</v>
      </c>
      <c r="S341" s="20">
        <v>0.0</v>
      </c>
      <c r="T341" s="20">
        <v>0.0128872904483289</v>
      </c>
      <c r="U341" s="20"/>
      <c r="V341" s="20">
        <v>0.00222984417537338</v>
      </c>
      <c r="W341" s="20">
        <v>0.0</v>
      </c>
      <c r="X341" s="20">
        <v>0.0</v>
      </c>
      <c r="Y341" s="1"/>
      <c r="Z341" s="1"/>
    </row>
    <row r="342" ht="14.25" customHeight="1">
      <c r="A342" s="1"/>
      <c r="B342" s="8"/>
      <c r="C342" s="20"/>
      <c r="D342" s="20"/>
      <c r="E342" s="20"/>
      <c r="F342" s="20"/>
      <c r="G342" s="20"/>
      <c r="H342" s="20"/>
      <c r="I342" s="20"/>
      <c r="J342" s="20"/>
      <c r="K342" s="20"/>
      <c r="L342" s="20"/>
      <c r="M342" s="20"/>
      <c r="N342" s="20"/>
      <c r="O342" s="20"/>
      <c r="P342" s="20"/>
      <c r="Q342" s="20"/>
      <c r="R342" s="20"/>
      <c r="S342" s="20"/>
      <c r="T342" s="20"/>
      <c r="U342" s="20"/>
      <c r="V342" s="20"/>
      <c r="W342" s="20"/>
      <c r="X342" s="20"/>
      <c r="Y342" s="1"/>
      <c r="Z342" s="1"/>
    </row>
    <row r="343" ht="14.25" customHeight="1">
      <c r="A343" s="1"/>
      <c r="B343" s="18" t="s">
        <v>126</v>
      </c>
      <c r="C343" s="20"/>
      <c r="D343" s="20"/>
      <c r="E343" s="20"/>
      <c r="F343" s="20"/>
      <c r="G343" s="20"/>
      <c r="H343" s="20"/>
      <c r="I343" s="20"/>
      <c r="J343" s="20"/>
      <c r="K343" s="20"/>
      <c r="L343" s="20"/>
      <c r="M343" s="20"/>
      <c r="N343" s="20"/>
      <c r="O343" s="20"/>
      <c r="P343" s="20"/>
      <c r="Q343" s="20"/>
      <c r="R343" s="20"/>
      <c r="S343" s="20"/>
      <c r="T343" s="20"/>
      <c r="U343" s="20"/>
      <c r="V343" s="20"/>
      <c r="W343" s="20"/>
      <c r="X343" s="20"/>
      <c r="Y343" s="1"/>
      <c r="Z343" s="1"/>
    </row>
    <row r="344" ht="14.25" customHeight="1">
      <c r="A344" s="1"/>
      <c r="B344" s="19" t="s">
        <v>39</v>
      </c>
      <c r="C344" s="20"/>
      <c r="D344" s="20"/>
      <c r="E344" s="20"/>
      <c r="F344" s="20"/>
      <c r="G344" s="20"/>
      <c r="H344" s="20"/>
      <c r="I344" s="20"/>
      <c r="J344" s="20"/>
      <c r="K344" s="20"/>
      <c r="L344" s="20"/>
      <c r="M344" s="20"/>
      <c r="N344" s="20"/>
      <c r="O344" s="20"/>
      <c r="P344" s="20"/>
      <c r="Q344" s="20"/>
      <c r="R344" s="20"/>
      <c r="S344" s="20"/>
      <c r="T344" s="20"/>
      <c r="U344" s="20"/>
      <c r="V344" s="20"/>
      <c r="W344" s="20"/>
      <c r="X344" s="20"/>
      <c r="Y344" s="1"/>
      <c r="Z344" s="1"/>
    </row>
    <row r="345" ht="14.25" customHeight="1">
      <c r="A345" s="1"/>
      <c r="B345" s="8" t="s">
        <v>123</v>
      </c>
      <c r="C345" s="20">
        <v>0.0460909809552494</v>
      </c>
      <c r="D345" s="20">
        <v>0.0456745214038814</v>
      </c>
      <c r="E345" s="20">
        <v>0.0466353024393725</v>
      </c>
      <c r="F345" s="20"/>
      <c r="G345" s="20">
        <v>0.0511118293165266</v>
      </c>
      <c r="H345" s="20">
        <v>0.0390807713206543</v>
      </c>
      <c r="I345" s="20">
        <v>0.0533642333834905</v>
      </c>
      <c r="J345" s="20">
        <v>0.0397147082912741</v>
      </c>
      <c r="K345" s="20"/>
      <c r="L345" s="20">
        <v>0.0484521561826187</v>
      </c>
      <c r="M345" s="20">
        <v>0.0310368969970157</v>
      </c>
      <c r="N345" s="20">
        <v>0.0288735463009268</v>
      </c>
      <c r="O345" s="20">
        <v>0.0233807901140105</v>
      </c>
      <c r="P345" s="20">
        <v>0.0547903382829103</v>
      </c>
      <c r="Q345" s="20">
        <v>0.0596858996106575</v>
      </c>
      <c r="R345" s="20">
        <v>0.0643156325108492</v>
      </c>
      <c r="S345" s="20">
        <v>0.0355124622864051</v>
      </c>
      <c r="T345" s="20">
        <v>0.0640153003141979</v>
      </c>
      <c r="U345" s="20"/>
      <c r="V345" s="20">
        <v>0.0413799129539628</v>
      </c>
      <c r="W345" s="20">
        <v>0.0469720306789617</v>
      </c>
      <c r="X345" s="20">
        <v>0.0696653784028261</v>
      </c>
      <c r="Y345" s="1"/>
      <c r="Z345" s="1"/>
    </row>
    <row r="346" ht="14.25" customHeight="1">
      <c r="A346" s="1"/>
      <c r="B346" s="8" t="s">
        <v>68</v>
      </c>
      <c r="C346" s="20">
        <v>0.928592138374025</v>
      </c>
      <c r="D346" s="20">
        <v>0.928982313009952</v>
      </c>
      <c r="E346" s="20">
        <v>0.928003821822448</v>
      </c>
      <c r="F346" s="20"/>
      <c r="G346" s="20">
        <v>0.924796277030256</v>
      </c>
      <c r="H346" s="20">
        <v>0.928050595772522</v>
      </c>
      <c r="I346" s="20">
        <v>0.927218624784119</v>
      </c>
      <c r="J346" s="20">
        <v>0.937309260624083</v>
      </c>
      <c r="K346" s="20"/>
      <c r="L346" s="20">
        <v>0.927568440159823</v>
      </c>
      <c r="M346" s="20">
        <v>0.949320234537754</v>
      </c>
      <c r="N346" s="20">
        <v>0.947752673182312</v>
      </c>
      <c r="O346" s="20">
        <v>0.947581507708917</v>
      </c>
      <c r="P346" s="20">
        <v>0.925690873926828</v>
      </c>
      <c r="Q346" s="20">
        <v>0.916141293310887</v>
      </c>
      <c r="R346" s="20">
        <v>0.910897739636568</v>
      </c>
      <c r="S346" s="20">
        <v>0.938704500439391</v>
      </c>
      <c r="T346" s="20">
        <v>0.897258653271325</v>
      </c>
      <c r="U346" s="20"/>
      <c r="V346" s="20">
        <v>0.933089714213764</v>
      </c>
      <c r="W346" s="20">
        <v>0.930974291675591</v>
      </c>
      <c r="X346" s="20">
        <v>0.88355005533432</v>
      </c>
      <c r="Y346" s="1"/>
      <c r="Z346" s="1"/>
    </row>
    <row r="347" ht="14.25" customHeight="1">
      <c r="A347" s="1"/>
      <c r="B347" s="8" t="s">
        <v>124</v>
      </c>
      <c r="C347" s="20">
        <v>0.0204159664500332</v>
      </c>
      <c r="D347" s="20">
        <v>0.0215570647199764</v>
      </c>
      <c r="E347" s="20">
        <v>0.0193317535259055</v>
      </c>
      <c r="F347" s="20"/>
      <c r="G347" s="20">
        <v>0.0195747178606541</v>
      </c>
      <c r="H347" s="20">
        <v>0.0241601496503102</v>
      </c>
      <c r="I347" s="20">
        <v>0.0156248003077686</v>
      </c>
      <c r="J347" s="20">
        <v>0.0229760310846426</v>
      </c>
      <c r="K347" s="20"/>
      <c r="L347" s="20">
        <v>0.0168249839493304</v>
      </c>
      <c r="M347" s="20">
        <v>0.0167591063998141</v>
      </c>
      <c r="N347" s="20">
        <v>0.017469410611219</v>
      </c>
      <c r="O347" s="20">
        <v>0.0290377021770726</v>
      </c>
      <c r="P347" s="20">
        <v>0.0154918523939119</v>
      </c>
      <c r="Q347" s="20">
        <v>0.017874913130287</v>
      </c>
      <c r="R347" s="20">
        <v>0.0247866278525827</v>
      </c>
      <c r="S347" s="20">
        <v>0.0257830372742038</v>
      </c>
      <c r="T347" s="20">
        <v>0.0260628423307361</v>
      </c>
      <c r="U347" s="20"/>
      <c r="V347" s="20">
        <v>0.0219342877891356</v>
      </c>
      <c r="W347" s="20">
        <v>0.0169138862256658</v>
      </c>
      <c r="X347" s="20">
        <v>0.0339836837594786</v>
      </c>
      <c r="Y347" s="1"/>
      <c r="Z347" s="1"/>
    </row>
    <row r="348" ht="14.25" customHeight="1">
      <c r="A348" s="1"/>
      <c r="B348" s="8" t="s">
        <v>70</v>
      </c>
      <c r="C348" s="20">
        <v>0.0049009142206919</v>
      </c>
      <c r="D348" s="20">
        <v>0.00378610086619062</v>
      </c>
      <c r="E348" s="20">
        <v>0.00602912221227438</v>
      </c>
      <c r="F348" s="20"/>
      <c r="G348" s="20">
        <v>0.00451717579256372</v>
      </c>
      <c r="H348" s="20">
        <v>0.00870848325651308</v>
      </c>
      <c r="I348" s="20">
        <v>0.00379234152462171</v>
      </c>
      <c r="J348" s="20">
        <v>0.0</v>
      </c>
      <c r="K348" s="20"/>
      <c r="L348" s="20">
        <v>0.00715441970822816</v>
      </c>
      <c r="M348" s="20">
        <v>0.00288376206541603</v>
      </c>
      <c r="N348" s="20">
        <v>0.00590436990554207</v>
      </c>
      <c r="O348" s="20">
        <v>0.0</v>
      </c>
      <c r="P348" s="20">
        <v>0.00402693539634957</v>
      </c>
      <c r="Q348" s="20">
        <v>0.006297893948168</v>
      </c>
      <c r="R348" s="20">
        <v>0.0</v>
      </c>
      <c r="S348" s="20">
        <v>0.0</v>
      </c>
      <c r="T348" s="20">
        <v>0.012663204083741</v>
      </c>
      <c r="U348" s="20"/>
      <c r="V348" s="20">
        <v>0.00359608504313746</v>
      </c>
      <c r="W348" s="20">
        <v>0.00513979141978186</v>
      </c>
      <c r="X348" s="20">
        <v>0.0128008825033758</v>
      </c>
      <c r="Y348" s="1"/>
      <c r="Z348" s="1"/>
    </row>
    <row r="349" ht="14.25" customHeight="1">
      <c r="A349" s="1"/>
      <c r="B349" s="8"/>
      <c r="C349" s="20"/>
      <c r="D349" s="20"/>
      <c r="E349" s="20"/>
      <c r="F349" s="20"/>
      <c r="G349" s="20"/>
      <c r="H349" s="20"/>
      <c r="I349" s="20"/>
      <c r="J349" s="20"/>
      <c r="K349" s="20"/>
      <c r="L349" s="20"/>
      <c r="M349" s="20"/>
      <c r="N349" s="20"/>
      <c r="O349" s="20"/>
      <c r="P349" s="20"/>
      <c r="Q349" s="20"/>
      <c r="R349" s="20"/>
      <c r="S349" s="20"/>
      <c r="T349" s="20"/>
      <c r="U349" s="20"/>
      <c r="V349" s="20"/>
      <c r="W349" s="20"/>
      <c r="X349" s="20"/>
      <c r="Y349" s="1"/>
      <c r="Z349" s="1"/>
    </row>
    <row r="350" ht="14.25" customHeight="1">
      <c r="A350" s="1"/>
      <c r="B350" s="18" t="s">
        <v>127</v>
      </c>
      <c r="C350" s="20"/>
      <c r="D350" s="20"/>
      <c r="E350" s="20"/>
      <c r="F350" s="20"/>
      <c r="G350" s="20"/>
      <c r="H350" s="20"/>
      <c r="I350" s="20"/>
      <c r="J350" s="20"/>
      <c r="K350" s="20"/>
      <c r="L350" s="20"/>
      <c r="M350" s="20"/>
      <c r="N350" s="20"/>
      <c r="O350" s="20"/>
      <c r="P350" s="20"/>
      <c r="Q350" s="20"/>
      <c r="R350" s="20"/>
      <c r="S350" s="20"/>
      <c r="T350" s="20"/>
      <c r="U350" s="20"/>
      <c r="V350" s="20"/>
      <c r="W350" s="20"/>
      <c r="X350" s="20"/>
      <c r="Y350" s="1"/>
      <c r="Z350" s="1"/>
    </row>
    <row r="351" ht="14.25" customHeight="1">
      <c r="A351" s="1"/>
      <c r="B351" s="19" t="s">
        <v>39</v>
      </c>
      <c r="C351" s="20"/>
      <c r="D351" s="20"/>
      <c r="E351" s="20"/>
      <c r="F351" s="20"/>
      <c r="G351" s="20"/>
      <c r="H351" s="20"/>
      <c r="I351" s="20"/>
      <c r="J351" s="20"/>
      <c r="K351" s="20"/>
      <c r="L351" s="20"/>
      <c r="M351" s="20"/>
      <c r="N351" s="20"/>
      <c r="O351" s="20"/>
      <c r="P351" s="20"/>
      <c r="Q351" s="20"/>
      <c r="R351" s="20"/>
      <c r="S351" s="20"/>
      <c r="T351" s="20"/>
      <c r="U351" s="20"/>
      <c r="V351" s="20"/>
      <c r="W351" s="20"/>
      <c r="X351" s="20"/>
      <c r="Y351" s="1"/>
      <c r="Z351" s="1"/>
    </row>
    <row r="352" ht="14.25" customHeight="1">
      <c r="A352" s="1"/>
      <c r="B352" s="8" t="s">
        <v>128</v>
      </c>
      <c r="C352" s="20">
        <v>0.0459450040047998</v>
      </c>
      <c r="D352" s="20">
        <v>0.0519777860745987</v>
      </c>
      <c r="E352" s="20">
        <v>0.0400408900926821</v>
      </c>
      <c r="F352" s="20"/>
      <c r="G352" s="20">
        <v>0.0266452684231505</v>
      </c>
      <c r="H352" s="20">
        <v>0.0570525104038388</v>
      </c>
      <c r="I352" s="20">
        <v>0.057414309480018</v>
      </c>
      <c r="J352" s="20">
        <v>0.0295168339488324</v>
      </c>
      <c r="K352" s="20"/>
      <c r="L352" s="20">
        <v>0.11355656043264</v>
      </c>
      <c r="M352" s="20">
        <v>0.0346302370911197</v>
      </c>
      <c r="N352" s="20">
        <v>0.0119696448270532</v>
      </c>
      <c r="O352" s="20">
        <v>0.0228544208575956</v>
      </c>
      <c r="P352" s="20">
        <v>0.0345459198529433</v>
      </c>
      <c r="Q352" s="20">
        <v>0.0417717764194141</v>
      </c>
      <c r="R352" s="20">
        <v>0.0199050532699077</v>
      </c>
      <c r="S352" s="20">
        <v>0.0518072220859443</v>
      </c>
      <c r="T352" s="20">
        <v>0.0456476150032005</v>
      </c>
      <c r="U352" s="20"/>
      <c r="V352" s="20">
        <v>0.0312593707975369</v>
      </c>
      <c r="W352" s="20">
        <v>0.121624429017583</v>
      </c>
      <c r="X352" s="20">
        <v>0.0527333236944087</v>
      </c>
      <c r="Y352" s="1"/>
      <c r="Z352" s="1"/>
    </row>
    <row r="353" ht="14.25" customHeight="1">
      <c r="A353" s="1"/>
      <c r="B353" s="8" t="s">
        <v>113</v>
      </c>
      <c r="C353" s="20">
        <v>0.185436185653505</v>
      </c>
      <c r="D353" s="20">
        <v>0.183022065161206</v>
      </c>
      <c r="E353" s="20">
        <v>0.187493018486143</v>
      </c>
      <c r="F353" s="20"/>
      <c r="G353" s="20">
        <v>0.177599358576355</v>
      </c>
      <c r="H353" s="20">
        <v>0.206411913544632</v>
      </c>
      <c r="I353" s="20">
        <v>0.19122265933562</v>
      </c>
      <c r="J353" s="20">
        <v>0.144516894494491</v>
      </c>
      <c r="K353" s="20"/>
      <c r="L353" s="20">
        <v>0.285380696777089</v>
      </c>
      <c r="M353" s="20">
        <v>0.1323339960492</v>
      </c>
      <c r="N353" s="20">
        <v>0.186499090204906</v>
      </c>
      <c r="O353" s="20">
        <v>0.156270582553163</v>
      </c>
      <c r="P353" s="20">
        <v>0.195801771178838</v>
      </c>
      <c r="Q353" s="20">
        <v>0.170400357178476</v>
      </c>
      <c r="R353" s="20">
        <v>0.155476158774959</v>
      </c>
      <c r="S353" s="20">
        <v>0.0959604361492972</v>
      </c>
      <c r="T353" s="20">
        <v>0.2049473515545</v>
      </c>
      <c r="U353" s="20"/>
      <c r="V353" s="20">
        <v>0.156987983409949</v>
      </c>
      <c r="W353" s="20">
        <v>0.358989675617598</v>
      </c>
      <c r="X353" s="20">
        <v>0.193951348290694</v>
      </c>
      <c r="Y353" s="1"/>
      <c r="Z353" s="1"/>
    </row>
    <row r="354" ht="14.25" customHeight="1">
      <c r="A354" s="1"/>
      <c r="B354" s="8" t="s">
        <v>114</v>
      </c>
      <c r="C354" s="20">
        <v>0.202567846947409</v>
      </c>
      <c r="D354" s="20">
        <v>0.18375456384261</v>
      </c>
      <c r="E354" s="20">
        <v>0.221939887566517</v>
      </c>
      <c r="F354" s="20"/>
      <c r="G354" s="20">
        <v>0.186470636098846</v>
      </c>
      <c r="H354" s="20">
        <v>0.209595612336954</v>
      </c>
      <c r="I354" s="20">
        <v>0.202554294754757</v>
      </c>
      <c r="J354" s="20">
        <v>0.210708527708194</v>
      </c>
      <c r="K354" s="20"/>
      <c r="L354" s="20">
        <v>0.191323867788782</v>
      </c>
      <c r="M354" s="20">
        <v>0.216582291831893</v>
      </c>
      <c r="N354" s="20">
        <v>0.240415445226171</v>
      </c>
      <c r="O354" s="20">
        <v>0.222801026468935</v>
      </c>
      <c r="P354" s="20">
        <v>0.22869833049537</v>
      </c>
      <c r="Q354" s="20">
        <v>0.162858409883254</v>
      </c>
      <c r="R354" s="20">
        <v>0.21103703690701</v>
      </c>
      <c r="S354" s="20">
        <v>0.182090907761959</v>
      </c>
      <c r="T354" s="20">
        <v>0.174497658826642</v>
      </c>
      <c r="U354" s="20"/>
      <c r="V354" s="20">
        <v>0.19889677895249</v>
      </c>
      <c r="W354" s="20">
        <v>0.224763921447745</v>
      </c>
      <c r="X354" s="20">
        <v>0.196498597583639</v>
      </c>
      <c r="Y354" s="1"/>
      <c r="Z354" s="1"/>
    </row>
    <row r="355" ht="14.25" customHeight="1">
      <c r="A355" s="1"/>
      <c r="B355" s="8" t="s">
        <v>115</v>
      </c>
      <c r="C355" s="20">
        <v>0.301943780547417</v>
      </c>
      <c r="D355" s="20">
        <v>0.280749247877333</v>
      </c>
      <c r="E355" s="20">
        <v>0.323020349678947</v>
      </c>
      <c r="F355" s="20"/>
      <c r="G355" s="20">
        <v>0.33185269317664</v>
      </c>
      <c r="H355" s="20">
        <v>0.279248311734997</v>
      </c>
      <c r="I355" s="20">
        <v>0.302385573693331</v>
      </c>
      <c r="J355" s="20">
        <v>0.30489978402492</v>
      </c>
      <c r="K355" s="20"/>
      <c r="L355" s="20">
        <v>0.272908304720004</v>
      </c>
      <c r="M355" s="20">
        <v>0.33834377766845</v>
      </c>
      <c r="N355" s="20">
        <v>0.304594655072865</v>
      </c>
      <c r="O355" s="20">
        <v>0.351084028735792</v>
      </c>
      <c r="P355" s="20">
        <v>0.288031201041025</v>
      </c>
      <c r="Q355" s="20">
        <v>0.280095253123064</v>
      </c>
      <c r="R355" s="20">
        <v>0.254076429871018</v>
      </c>
      <c r="S355" s="20">
        <v>0.353055080070482</v>
      </c>
      <c r="T355" s="20">
        <v>0.301492916734832</v>
      </c>
      <c r="U355" s="20"/>
      <c r="V355" s="20">
        <v>0.316490741774797</v>
      </c>
      <c r="W355" s="20">
        <v>0.217104134822525</v>
      </c>
      <c r="X355" s="20">
        <v>0.324129762270267</v>
      </c>
      <c r="Y355" s="1"/>
      <c r="Z355" s="1"/>
    </row>
    <row r="356" ht="14.25" customHeight="1">
      <c r="A356" s="1"/>
      <c r="B356" s="8" t="s">
        <v>116</v>
      </c>
      <c r="C356" s="20">
        <v>0.26410718284687</v>
      </c>
      <c r="D356" s="20">
        <v>0.300496337044252</v>
      </c>
      <c r="E356" s="20">
        <v>0.227505854175711</v>
      </c>
      <c r="F356" s="20"/>
      <c r="G356" s="20">
        <v>0.277432043725008</v>
      </c>
      <c r="H356" s="20">
        <v>0.247691651979578</v>
      </c>
      <c r="I356" s="20">
        <v>0.246423162736273</v>
      </c>
      <c r="J356" s="20">
        <v>0.310357959823561</v>
      </c>
      <c r="K356" s="20"/>
      <c r="L356" s="20">
        <v>0.136830570281485</v>
      </c>
      <c r="M356" s="20">
        <v>0.278109697359337</v>
      </c>
      <c r="N356" s="20">
        <v>0.256521164669005</v>
      </c>
      <c r="O356" s="20">
        <v>0.246989941384515</v>
      </c>
      <c r="P356" s="20">
        <v>0.252922777431825</v>
      </c>
      <c r="Q356" s="20">
        <v>0.344874203395792</v>
      </c>
      <c r="R356" s="20">
        <v>0.359505321177105</v>
      </c>
      <c r="S356" s="20">
        <v>0.317086353932318</v>
      </c>
      <c r="T356" s="20">
        <v>0.273414457880825</v>
      </c>
      <c r="U356" s="20"/>
      <c r="V356" s="20">
        <v>0.296365125065227</v>
      </c>
      <c r="W356" s="20">
        <v>0.0775178390945494</v>
      </c>
      <c r="X356" s="20">
        <v>0.232686968160991</v>
      </c>
      <c r="Y356" s="1"/>
      <c r="Z356" s="1"/>
    </row>
    <row r="357" ht="14.25" customHeight="1">
      <c r="A357" s="1"/>
      <c r="B357" s="8"/>
      <c r="C357" s="20"/>
      <c r="D357" s="20"/>
      <c r="E357" s="20"/>
      <c r="F357" s="20"/>
      <c r="G357" s="20"/>
      <c r="H357" s="20"/>
      <c r="I357" s="20"/>
      <c r="J357" s="20"/>
      <c r="K357" s="20"/>
      <c r="L357" s="20"/>
      <c r="M357" s="20"/>
      <c r="N357" s="20"/>
      <c r="O357" s="20"/>
      <c r="P357" s="20"/>
      <c r="Q357" s="20"/>
      <c r="R357" s="20"/>
      <c r="S357" s="20"/>
      <c r="T357" s="20"/>
      <c r="U357" s="20"/>
      <c r="V357" s="20"/>
      <c r="W357" s="20"/>
      <c r="X357" s="20"/>
      <c r="Y357" s="1"/>
      <c r="Z357" s="1"/>
    </row>
    <row r="358" ht="14.25" customHeight="1">
      <c r="A358" s="1"/>
      <c r="B358" s="18" t="s">
        <v>129</v>
      </c>
      <c r="C358" s="20"/>
      <c r="D358" s="20"/>
      <c r="E358" s="20"/>
      <c r="F358" s="20"/>
      <c r="G358" s="20"/>
      <c r="H358" s="20"/>
      <c r="I358" s="20"/>
      <c r="J358" s="20"/>
      <c r="K358" s="20"/>
      <c r="L358" s="20"/>
      <c r="M358" s="20"/>
      <c r="N358" s="20"/>
      <c r="O358" s="20"/>
      <c r="P358" s="20"/>
      <c r="Q358" s="20"/>
      <c r="R358" s="20"/>
      <c r="S358" s="20"/>
      <c r="T358" s="20"/>
      <c r="U358" s="20"/>
      <c r="V358" s="20"/>
      <c r="W358" s="20"/>
      <c r="X358" s="20"/>
      <c r="Y358" s="1"/>
      <c r="Z358" s="1"/>
    </row>
    <row r="359" ht="14.25" customHeight="1">
      <c r="A359" s="1"/>
      <c r="B359" s="19" t="s">
        <v>39</v>
      </c>
      <c r="C359" s="20"/>
      <c r="D359" s="20"/>
      <c r="E359" s="20"/>
      <c r="F359" s="20"/>
      <c r="G359" s="20"/>
      <c r="H359" s="20"/>
      <c r="I359" s="20"/>
      <c r="J359" s="20"/>
      <c r="K359" s="20"/>
      <c r="L359" s="20"/>
      <c r="M359" s="20"/>
      <c r="N359" s="20"/>
      <c r="O359" s="20"/>
      <c r="P359" s="20"/>
      <c r="Q359" s="20"/>
      <c r="R359" s="20"/>
      <c r="S359" s="20"/>
      <c r="T359" s="20"/>
      <c r="U359" s="20"/>
      <c r="V359" s="20"/>
      <c r="W359" s="20"/>
      <c r="X359" s="20"/>
      <c r="Y359" s="1"/>
      <c r="Z359" s="1"/>
    </row>
    <row r="360" ht="14.25" customHeight="1">
      <c r="A360" s="1"/>
      <c r="B360" s="8" t="s">
        <v>128</v>
      </c>
      <c r="C360" s="20">
        <v>0.103141026811544</v>
      </c>
      <c r="D360" s="20">
        <v>0.10861145523541</v>
      </c>
      <c r="E360" s="20">
        <v>0.0979579266450104</v>
      </c>
      <c r="F360" s="20"/>
      <c r="G360" s="20">
        <v>0.104012228465825</v>
      </c>
      <c r="H360" s="20">
        <v>0.108092497618205</v>
      </c>
      <c r="I360" s="20">
        <v>0.10972338851738</v>
      </c>
      <c r="J360" s="20">
        <v>0.0802741524089655</v>
      </c>
      <c r="K360" s="20"/>
      <c r="L360" s="20">
        <v>0.212675119756324</v>
      </c>
      <c r="M360" s="20">
        <v>0.0426540841086926</v>
      </c>
      <c r="N360" s="20">
        <v>0.0803907032469318</v>
      </c>
      <c r="O360" s="20">
        <v>0.0817100053381394</v>
      </c>
      <c r="P360" s="20">
        <v>0.0943922939782132</v>
      </c>
      <c r="Q360" s="20">
        <v>0.0793920639677005</v>
      </c>
      <c r="R360" s="20">
        <v>0.0605305020260437</v>
      </c>
      <c r="S360" s="20">
        <v>0.121553290626413</v>
      </c>
      <c r="T360" s="20">
        <v>0.122734544134771</v>
      </c>
      <c r="U360" s="20"/>
      <c r="V360" s="20">
        <v>0.0750237130760013</v>
      </c>
      <c r="W360" s="20">
        <v>0.26217963689166</v>
      </c>
      <c r="X360" s="20">
        <v>0.0941553919243392</v>
      </c>
      <c r="Y360" s="1"/>
      <c r="Z360" s="1"/>
    </row>
    <row r="361" ht="14.25" customHeight="1">
      <c r="A361" s="1"/>
      <c r="B361" s="8" t="s">
        <v>113</v>
      </c>
      <c r="C361" s="20">
        <v>0.258249776206984</v>
      </c>
      <c r="D361" s="20">
        <v>0.253536827106497</v>
      </c>
      <c r="E361" s="20">
        <v>0.262807123087725</v>
      </c>
      <c r="F361" s="20"/>
      <c r="G361" s="20">
        <v>0.259267120864497</v>
      </c>
      <c r="H361" s="20">
        <v>0.278402191646738</v>
      </c>
      <c r="I361" s="20">
        <v>0.261665348070317</v>
      </c>
      <c r="J361" s="20">
        <v>0.211242663422857</v>
      </c>
      <c r="K361" s="20"/>
      <c r="L361" s="20">
        <v>0.339922976982528</v>
      </c>
      <c r="M361" s="20">
        <v>0.214976293132159</v>
      </c>
      <c r="N361" s="20">
        <v>0.247783669650055</v>
      </c>
      <c r="O361" s="20">
        <v>0.185913649220801</v>
      </c>
      <c r="P361" s="20">
        <v>0.30626294082901</v>
      </c>
      <c r="Q361" s="20">
        <v>0.240869791889873</v>
      </c>
      <c r="R361" s="20">
        <v>0.22814126018967</v>
      </c>
      <c r="S361" s="20">
        <v>0.216324514016022</v>
      </c>
      <c r="T361" s="20">
        <v>0.289381161344123</v>
      </c>
      <c r="U361" s="20"/>
      <c r="V361" s="20">
        <v>0.234131606676467</v>
      </c>
      <c r="W361" s="20">
        <v>0.39139936339008</v>
      </c>
      <c r="X361" s="20">
        <v>0.267660174687912</v>
      </c>
      <c r="Y361" s="1"/>
      <c r="Z361" s="1"/>
    </row>
    <row r="362" ht="14.25" customHeight="1">
      <c r="A362" s="1"/>
      <c r="B362" s="8" t="s">
        <v>114</v>
      </c>
      <c r="C362" s="20">
        <v>0.21648767297317</v>
      </c>
      <c r="D362" s="20">
        <v>0.2064630698544</v>
      </c>
      <c r="E362" s="20">
        <v>0.226159200145112</v>
      </c>
      <c r="F362" s="20"/>
      <c r="G362" s="20">
        <v>0.170237716126291</v>
      </c>
      <c r="H362" s="20">
        <v>0.236733396210815</v>
      </c>
      <c r="I362" s="20">
        <v>0.208140064820785</v>
      </c>
      <c r="J362" s="20">
        <v>0.254924488325776</v>
      </c>
      <c r="K362" s="20"/>
      <c r="L362" s="20">
        <v>0.16127273815835</v>
      </c>
      <c r="M362" s="20">
        <v>0.237794859893031</v>
      </c>
      <c r="N362" s="20">
        <v>0.287484816291631</v>
      </c>
      <c r="O362" s="20">
        <v>0.21373968447244</v>
      </c>
      <c r="P362" s="20">
        <v>0.200232067452972</v>
      </c>
      <c r="Q362" s="20">
        <v>0.246134781467018</v>
      </c>
      <c r="R362" s="20">
        <v>0.241174506997737</v>
      </c>
      <c r="S362" s="20">
        <v>0.156914248647935</v>
      </c>
      <c r="T362" s="20">
        <v>0.198982276796073</v>
      </c>
      <c r="U362" s="20"/>
      <c r="V362" s="20">
        <v>0.238269593981148</v>
      </c>
      <c r="W362" s="20">
        <v>0.120677699561415</v>
      </c>
      <c r="X362" s="20">
        <v>0.161028609181729</v>
      </c>
      <c r="Y362" s="1"/>
      <c r="Z362" s="1"/>
    </row>
    <row r="363" ht="14.25" customHeight="1">
      <c r="A363" s="1"/>
      <c r="B363" s="8" t="s">
        <v>115</v>
      </c>
      <c r="C363" s="20">
        <v>0.240890996339216</v>
      </c>
      <c r="D363" s="20">
        <v>0.233995850738287</v>
      </c>
      <c r="E363" s="20">
        <v>0.24845351624271</v>
      </c>
      <c r="F363" s="20"/>
      <c r="G363" s="20">
        <v>0.250503527294036</v>
      </c>
      <c r="H363" s="20">
        <v>0.209356473442385</v>
      </c>
      <c r="I363" s="20">
        <v>0.25739483738835</v>
      </c>
      <c r="J363" s="20">
        <v>0.259390720075493</v>
      </c>
      <c r="K363" s="20"/>
      <c r="L363" s="20">
        <v>0.186080371638749</v>
      </c>
      <c r="M363" s="20">
        <v>0.300298900678348</v>
      </c>
      <c r="N363" s="20">
        <v>0.217318442449957</v>
      </c>
      <c r="O363" s="20">
        <v>0.369398321998378</v>
      </c>
      <c r="P363" s="20">
        <v>0.223376425677062</v>
      </c>
      <c r="Q363" s="20">
        <v>0.207335235384974</v>
      </c>
      <c r="R363" s="20">
        <v>0.22135524949406</v>
      </c>
      <c r="S363" s="20">
        <v>0.23908128916554</v>
      </c>
      <c r="T363" s="20">
        <v>0.213726929618249</v>
      </c>
      <c r="U363" s="20"/>
      <c r="V363" s="20">
        <v>0.251476355925811</v>
      </c>
      <c r="W363" s="20">
        <v>0.172713520377961</v>
      </c>
      <c r="X363" s="20">
        <v>0.273465323367789</v>
      </c>
      <c r="Y363" s="1"/>
      <c r="Z363" s="1"/>
    </row>
    <row r="364" ht="14.25" customHeight="1">
      <c r="A364" s="1"/>
      <c r="B364" s="8" t="s">
        <v>116</v>
      </c>
      <c r="C364" s="20">
        <v>0.181230527669085</v>
      </c>
      <c r="D364" s="20">
        <v>0.197392797065406</v>
      </c>
      <c r="E364" s="20">
        <v>0.164622233879442</v>
      </c>
      <c r="F364" s="20"/>
      <c r="G364" s="20">
        <v>0.215979407249351</v>
      </c>
      <c r="H364" s="20">
        <v>0.167415441081857</v>
      </c>
      <c r="I364" s="20">
        <v>0.163076361203168</v>
      </c>
      <c r="J364" s="20">
        <v>0.194167975766908</v>
      </c>
      <c r="K364" s="20"/>
      <c r="L364" s="20">
        <v>0.100048793464048</v>
      </c>
      <c r="M364" s="20">
        <v>0.20427586218777</v>
      </c>
      <c r="N364" s="20">
        <v>0.167022368361425</v>
      </c>
      <c r="O364" s="20">
        <v>0.149238338970241</v>
      </c>
      <c r="P364" s="20">
        <v>0.175736272062743</v>
      </c>
      <c r="Q364" s="20">
        <v>0.226268127290435</v>
      </c>
      <c r="R364" s="20">
        <v>0.248798481292489</v>
      </c>
      <c r="S364" s="20">
        <v>0.26612665754409</v>
      </c>
      <c r="T364" s="20">
        <v>0.175175088106784</v>
      </c>
      <c r="U364" s="20"/>
      <c r="V364" s="20">
        <v>0.201098730340572</v>
      </c>
      <c r="W364" s="20">
        <v>0.0530297797788844</v>
      </c>
      <c r="X364" s="20">
        <v>0.203690500838231</v>
      </c>
      <c r="Y364" s="1"/>
      <c r="Z364" s="1"/>
    </row>
    <row r="365" ht="14.25" customHeight="1">
      <c r="A365" s="1"/>
      <c r="B365" s="8"/>
      <c r="C365" s="20"/>
      <c r="D365" s="20"/>
      <c r="E365" s="20"/>
      <c r="F365" s="20"/>
      <c r="G365" s="20"/>
      <c r="H365" s="20"/>
      <c r="I365" s="20"/>
      <c r="J365" s="20"/>
      <c r="K365" s="20"/>
      <c r="L365" s="20"/>
      <c r="M365" s="20"/>
      <c r="N365" s="20"/>
      <c r="O365" s="20"/>
      <c r="P365" s="20"/>
      <c r="Q365" s="20"/>
      <c r="R365" s="20"/>
      <c r="S365" s="20"/>
      <c r="T365" s="20"/>
      <c r="U365" s="20"/>
      <c r="V365" s="20"/>
      <c r="W365" s="20"/>
      <c r="X365" s="20"/>
      <c r="Y365" s="1"/>
      <c r="Z365" s="1"/>
    </row>
    <row r="366" ht="14.25" customHeight="1">
      <c r="A366" s="1"/>
      <c r="B366" s="18" t="s">
        <v>130</v>
      </c>
      <c r="C366" s="20"/>
      <c r="D366" s="20"/>
      <c r="E366" s="20"/>
      <c r="F366" s="20"/>
      <c r="G366" s="20"/>
      <c r="H366" s="20"/>
      <c r="I366" s="20"/>
      <c r="J366" s="20"/>
      <c r="K366" s="20"/>
      <c r="L366" s="20"/>
      <c r="M366" s="20"/>
      <c r="N366" s="20"/>
      <c r="O366" s="20"/>
      <c r="P366" s="20"/>
      <c r="Q366" s="20"/>
      <c r="R366" s="20"/>
      <c r="S366" s="20"/>
      <c r="T366" s="20"/>
      <c r="U366" s="20"/>
      <c r="V366" s="20"/>
      <c r="W366" s="20"/>
      <c r="X366" s="20"/>
      <c r="Y366" s="1"/>
      <c r="Z366" s="1"/>
    </row>
    <row r="367" ht="14.25" customHeight="1">
      <c r="A367" s="1"/>
      <c r="B367" s="19" t="s">
        <v>39</v>
      </c>
      <c r="C367" s="20"/>
      <c r="D367" s="20"/>
      <c r="E367" s="20"/>
      <c r="F367" s="20"/>
      <c r="G367" s="20"/>
      <c r="H367" s="20"/>
      <c r="I367" s="20"/>
      <c r="J367" s="20"/>
      <c r="K367" s="20"/>
      <c r="L367" s="20"/>
      <c r="M367" s="20"/>
      <c r="N367" s="20"/>
      <c r="O367" s="20"/>
      <c r="P367" s="20"/>
      <c r="Q367" s="20"/>
      <c r="R367" s="20"/>
      <c r="S367" s="20"/>
      <c r="T367" s="20"/>
      <c r="U367" s="20"/>
      <c r="V367" s="20"/>
      <c r="W367" s="20"/>
      <c r="X367" s="20"/>
      <c r="Y367" s="1"/>
      <c r="Z367" s="1"/>
    </row>
    <row r="368" ht="14.25" customHeight="1">
      <c r="A368" s="1"/>
      <c r="B368" s="8" t="s">
        <v>128</v>
      </c>
      <c r="C368" s="20">
        <v>0.0547838378929869</v>
      </c>
      <c r="D368" s="20">
        <v>0.0638237897716867</v>
      </c>
      <c r="E368" s="20">
        <v>0.0458976540325451</v>
      </c>
      <c r="F368" s="20"/>
      <c r="G368" s="20">
        <v>0.0524400944068004</v>
      </c>
      <c r="H368" s="20">
        <v>0.0562298319733091</v>
      </c>
      <c r="I368" s="20">
        <v>0.0596241345915716</v>
      </c>
      <c r="J368" s="20">
        <v>0.0463118492039725</v>
      </c>
      <c r="K368" s="20"/>
      <c r="L368" s="20">
        <v>0.119674564849299</v>
      </c>
      <c r="M368" s="20">
        <v>0.0281477496031781</v>
      </c>
      <c r="N368" s="20">
        <v>0.0352385788309498</v>
      </c>
      <c r="O368" s="20">
        <v>0.0405216057572071</v>
      </c>
      <c r="P368" s="20">
        <v>0.054757063578486</v>
      </c>
      <c r="Q368" s="20">
        <v>0.0481670889206538</v>
      </c>
      <c r="R368" s="20">
        <v>0.0151244029469577</v>
      </c>
      <c r="S368" s="20">
        <v>0.0518237470139396</v>
      </c>
      <c r="T368" s="20">
        <v>0.0653424175091861</v>
      </c>
      <c r="U368" s="20"/>
      <c r="V368" s="20">
        <v>0.0423596663859137</v>
      </c>
      <c r="W368" s="20">
        <v>0.144460086577001</v>
      </c>
      <c r="X368" s="20">
        <v>0.0375262669245703</v>
      </c>
      <c r="Y368" s="1"/>
      <c r="Z368" s="1"/>
    </row>
    <row r="369" ht="14.25" customHeight="1">
      <c r="A369" s="1"/>
      <c r="B369" s="8" t="s">
        <v>113</v>
      </c>
      <c r="C369" s="20">
        <v>0.202034709516656</v>
      </c>
      <c r="D369" s="20">
        <v>0.186765546671509</v>
      </c>
      <c r="E369" s="20">
        <v>0.216990244477815</v>
      </c>
      <c r="F369" s="20"/>
      <c r="G369" s="20">
        <v>0.215240424166917</v>
      </c>
      <c r="H369" s="20">
        <v>0.254601594588995</v>
      </c>
      <c r="I369" s="20">
        <v>0.184862991665744</v>
      </c>
      <c r="J369" s="20">
        <v>0.112655886543351</v>
      </c>
      <c r="K369" s="20"/>
      <c r="L369" s="20">
        <v>0.281993586088872</v>
      </c>
      <c r="M369" s="20">
        <v>0.147232006160675</v>
      </c>
      <c r="N369" s="20">
        <v>0.179246738505599</v>
      </c>
      <c r="O369" s="20">
        <v>0.150356061382597</v>
      </c>
      <c r="P369" s="20">
        <v>0.265917752663261</v>
      </c>
      <c r="Q369" s="20">
        <v>0.188792810600816</v>
      </c>
      <c r="R369" s="20">
        <v>0.166925959243178</v>
      </c>
      <c r="S369" s="20">
        <v>0.227250170420588</v>
      </c>
      <c r="T369" s="20">
        <v>0.201949290425649</v>
      </c>
      <c r="U369" s="20"/>
      <c r="V369" s="20">
        <v>0.169233893413617</v>
      </c>
      <c r="W369" s="20">
        <v>0.406935716805235</v>
      </c>
      <c r="X369" s="20">
        <v>0.221662415850335</v>
      </c>
      <c r="Y369" s="1"/>
      <c r="Z369" s="1"/>
    </row>
    <row r="370" ht="14.25" customHeight="1">
      <c r="A370" s="1"/>
      <c r="B370" s="8" t="s">
        <v>114</v>
      </c>
      <c r="C370" s="20">
        <v>0.221405066727922</v>
      </c>
      <c r="D370" s="20">
        <v>0.22340444806661</v>
      </c>
      <c r="E370" s="20">
        <v>0.220020641057986</v>
      </c>
      <c r="F370" s="20"/>
      <c r="G370" s="20">
        <v>0.227790252530552</v>
      </c>
      <c r="H370" s="20">
        <v>0.24649187783179</v>
      </c>
      <c r="I370" s="20">
        <v>0.215510854476113</v>
      </c>
      <c r="J370" s="20">
        <v>0.174441807131347</v>
      </c>
      <c r="K370" s="20"/>
      <c r="L370" s="20">
        <v>0.216566690616288</v>
      </c>
      <c r="M370" s="20">
        <v>0.236210385673275</v>
      </c>
      <c r="N370" s="20">
        <v>0.269666860062141</v>
      </c>
      <c r="O370" s="20">
        <v>0.208188805908165</v>
      </c>
      <c r="P370" s="20">
        <v>0.199570424723517</v>
      </c>
      <c r="Q370" s="20">
        <v>0.203024219708749</v>
      </c>
      <c r="R370" s="20">
        <v>0.262961727545688</v>
      </c>
      <c r="S370" s="20">
        <v>0.188031949504659</v>
      </c>
      <c r="T370" s="20">
        <v>0.201663109062512</v>
      </c>
      <c r="U370" s="20"/>
      <c r="V370" s="20">
        <v>0.237797719848487</v>
      </c>
      <c r="W370" s="20">
        <v>0.191138931086943</v>
      </c>
      <c r="X370" s="20">
        <v>0.253392876732241</v>
      </c>
      <c r="Y370" s="1"/>
      <c r="Z370" s="1"/>
    </row>
    <row r="371" ht="14.25" customHeight="1">
      <c r="A371" s="1"/>
      <c r="B371" s="8" t="s">
        <v>115</v>
      </c>
      <c r="C371" s="20">
        <v>0.322201873424161</v>
      </c>
      <c r="D371" s="20">
        <v>0.304126563099173</v>
      </c>
      <c r="E371" s="20">
        <v>0.340216038900444</v>
      </c>
      <c r="F371" s="20"/>
      <c r="G371" s="20">
        <v>0.333906126837932</v>
      </c>
      <c r="H371" s="20">
        <v>0.283852314544026</v>
      </c>
      <c r="I371" s="20">
        <v>0.340984120257499</v>
      </c>
      <c r="J371" s="20">
        <v>0.34702964327881</v>
      </c>
      <c r="K371" s="20"/>
      <c r="L371" s="20">
        <v>0.240966527818313</v>
      </c>
      <c r="M371" s="20">
        <v>0.365836708476282</v>
      </c>
      <c r="N371" s="20">
        <v>0.338507304533477</v>
      </c>
      <c r="O371" s="20">
        <v>0.386190444314211</v>
      </c>
      <c r="P371" s="20">
        <v>0.303587041345187</v>
      </c>
      <c r="Q371" s="20">
        <v>0.34124780415234</v>
      </c>
      <c r="R371" s="20">
        <v>0.287047620187205</v>
      </c>
      <c r="S371" s="20">
        <v>0.361555223834328</v>
      </c>
      <c r="T371" s="20">
        <v>0.316824739548039</v>
      </c>
      <c r="U371" s="20"/>
      <c r="V371" s="20">
        <v>0.346371339232824</v>
      </c>
      <c r="W371" s="20">
        <v>0.179785091296853</v>
      </c>
      <c r="X371" s="20">
        <v>0.279446313711338</v>
      </c>
      <c r="Y371" s="1"/>
      <c r="Z371" s="1"/>
    </row>
    <row r="372" ht="14.25" customHeight="1">
      <c r="A372" s="1"/>
      <c r="B372" s="8" t="s">
        <v>116</v>
      </c>
      <c r="C372" s="20">
        <v>0.199574512438274</v>
      </c>
      <c r="D372" s="20">
        <v>0.221879652391021</v>
      </c>
      <c r="E372" s="20">
        <v>0.176875421531209</v>
      </c>
      <c r="F372" s="20"/>
      <c r="G372" s="20">
        <v>0.170623102057799</v>
      </c>
      <c r="H372" s="20">
        <v>0.15882438106188</v>
      </c>
      <c r="I372" s="20">
        <v>0.199017899009072</v>
      </c>
      <c r="J372" s="20">
        <v>0.319560813842519</v>
      </c>
      <c r="K372" s="20"/>
      <c r="L372" s="20">
        <v>0.140798630627228</v>
      </c>
      <c r="M372" s="20">
        <v>0.222573150086589</v>
      </c>
      <c r="N372" s="20">
        <v>0.177340518067834</v>
      </c>
      <c r="O372" s="20">
        <v>0.21474308263782</v>
      </c>
      <c r="P372" s="20">
        <v>0.176167717689549</v>
      </c>
      <c r="Q372" s="20">
        <v>0.218768076617441</v>
      </c>
      <c r="R372" s="20">
        <v>0.267940290076972</v>
      </c>
      <c r="S372" s="20">
        <v>0.171338909226485</v>
      </c>
      <c r="T372" s="20">
        <v>0.214220443454614</v>
      </c>
      <c r="U372" s="20"/>
      <c r="V372" s="20">
        <v>0.204237381119159</v>
      </c>
      <c r="W372" s="20">
        <v>0.0776801742339667</v>
      </c>
      <c r="X372" s="20">
        <v>0.207972126781516</v>
      </c>
      <c r="Y372" s="1"/>
      <c r="Z372" s="1"/>
    </row>
    <row r="373" ht="14.25" customHeight="1">
      <c r="A373" s="1"/>
      <c r="B373" s="8"/>
      <c r="C373" s="20"/>
      <c r="D373" s="20"/>
      <c r="E373" s="20"/>
      <c r="F373" s="20"/>
      <c r="G373" s="20"/>
      <c r="H373" s="20"/>
      <c r="I373" s="20"/>
      <c r="J373" s="20"/>
      <c r="K373" s="20"/>
      <c r="L373" s="20"/>
      <c r="M373" s="20"/>
      <c r="N373" s="20"/>
      <c r="O373" s="20"/>
      <c r="P373" s="20"/>
      <c r="Q373" s="20"/>
      <c r="R373" s="20"/>
      <c r="S373" s="20"/>
      <c r="T373" s="20"/>
      <c r="U373" s="20"/>
      <c r="V373" s="20"/>
      <c r="W373" s="20"/>
      <c r="X373" s="20"/>
      <c r="Y373" s="1"/>
      <c r="Z373" s="1"/>
    </row>
    <row r="374" ht="14.25" customHeight="1">
      <c r="A374" s="1"/>
      <c r="B374" s="18" t="s">
        <v>131</v>
      </c>
      <c r="C374" s="20"/>
      <c r="D374" s="20"/>
      <c r="E374" s="20"/>
      <c r="F374" s="20"/>
      <c r="G374" s="20"/>
      <c r="H374" s="20"/>
      <c r="I374" s="20"/>
      <c r="J374" s="20"/>
      <c r="K374" s="20"/>
      <c r="L374" s="20"/>
      <c r="M374" s="20"/>
      <c r="N374" s="20"/>
      <c r="O374" s="20"/>
      <c r="P374" s="20"/>
      <c r="Q374" s="20"/>
      <c r="R374" s="20"/>
      <c r="S374" s="20"/>
      <c r="T374" s="20"/>
      <c r="U374" s="20"/>
      <c r="V374" s="20"/>
      <c r="W374" s="20"/>
      <c r="X374" s="20"/>
      <c r="Y374" s="1"/>
      <c r="Z374" s="1"/>
    </row>
    <row r="375" ht="14.25" customHeight="1">
      <c r="A375" s="1"/>
      <c r="B375" s="19" t="s">
        <v>39</v>
      </c>
      <c r="C375" s="20"/>
      <c r="D375" s="20"/>
      <c r="E375" s="20"/>
      <c r="F375" s="20"/>
      <c r="G375" s="20"/>
      <c r="H375" s="20"/>
      <c r="I375" s="20"/>
      <c r="J375" s="20"/>
      <c r="K375" s="20"/>
      <c r="L375" s="20"/>
      <c r="M375" s="20"/>
      <c r="N375" s="20"/>
      <c r="O375" s="20"/>
      <c r="P375" s="20"/>
      <c r="Q375" s="20"/>
      <c r="R375" s="20"/>
      <c r="S375" s="20"/>
      <c r="T375" s="20"/>
      <c r="U375" s="20"/>
      <c r="V375" s="20"/>
      <c r="W375" s="20"/>
      <c r="X375" s="20"/>
      <c r="Y375" s="1"/>
      <c r="Z375" s="1"/>
    </row>
    <row r="376" ht="14.25" customHeight="1">
      <c r="A376" s="1"/>
      <c r="B376" s="8" t="s">
        <v>128</v>
      </c>
      <c r="C376" s="20">
        <v>0.0576178315361105</v>
      </c>
      <c r="D376" s="20">
        <v>0.0552036001940259</v>
      </c>
      <c r="E376" s="20">
        <v>0.060191545983903</v>
      </c>
      <c r="F376" s="20"/>
      <c r="G376" s="20">
        <v>0.0412957243062864</v>
      </c>
      <c r="H376" s="20">
        <v>0.067276237348392</v>
      </c>
      <c r="I376" s="20">
        <v>0.0611942735544604</v>
      </c>
      <c r="J376" s="20">
        <v>0.054374045612622</v>
      </c>
      <c r="K376" s="20"/>
      <c r="L376" s="20">
        <v>0.120883716022796</v>
      </c>
      <c r="M376" s="20">
        <v>0.030985688756115</v>
      </c>
      <c r="N376" s="20">
        <v>0.0239392896541065</v>
      </c>
      <c r="O376" s="20">
        <v>0.046235210971606</v>
      </c>
      <c r="P376" s="20">
        <v>0.0780343562905503</v>
      </c>
      <c r="Q376" s="20">
        <v>0.0490187814941493</v>
      </c>
      <c r="R376" s="20">
        <v>0.0310545443638945</v>
      </c>
      <c r="S376" s="20">
        <v>0.0429583726274505</v>
      </c>
      <c r="T376" s="20">
        <v>0.0590472532501956</v>
      </c>
      <c r="U376" s="20"/>
      <c r="V376" s="20">
        <v>0.0415672667452501</v>
      </c>
      <c r="W376" s="20">
        <v>0.148651968140844</v>
      </c>
      <c r="X376" s="20">
        <v>0.0617964377615769</v>
      </c>
      <c r="Y376" s="1"/>
      <c r="Z376" s="1"/>
    </row>
    <row r="377" ht="14.25" customHeight="1">
      <c r="A377" s="1"/>
      <c r="B377" s="8" t="s">
        <v>113</v>
      </c>
      <c r="C377" s="20">
        <v>0.226965879310472</v>
      </c>
      <c r="D377" s="20">
        <v>0.232675275331589</v>
      </c>
      <c r="E377" s="20">
        <v>0.221887571652019</v>
      </c>
      <c r="F377" s="20"/>
      <c r="G377" s="20">
        <v>0.228610327207739</v>
      </c>
      <c r="H377" s="20">
        <v>0.260773426848613</v>
      </c>
      <c r="I377" s="20">
        <v>0.218198267045612</v>
      </c>
      <c r="J377" s="20">
        <v>0.174630631627338</v>
      </c>
      <c r="K377" s="20"/>
      <c r="L377" s="20">
        <v>0.381041448762092</v>
      </c>
      <c r="M377" s="20">
        <v>0.175293495267317</v>
      </c>
      <c r="N377" s="20">
        <v>0.150938701342018</v>
      </c>
      <c r="O377" s="20">
        <v>0.168712342188747</v>
      </c>
      <c r="P377" s="20">
        <v>0.253549104768609</v>
      </c>
      <c r="Q377" s="20">
        <v>0.194199801914532</v>
      </c>
      <c r="R377" s="20">
        <v>0.180885884070754</v>
      </c>
      <c r="S377" s="20">
        <v>0.157430983535461</v>
      </c>
      <c r="T377" s="20">
        <v>0.265962510668906</v>
      </c>
      <c r="U377" s="20"/>
      <c r="V377" s="20">
        <v>0.189576649635496</v>
      </c>
      <c r="W377" s="20">
        <v>0.466961506182403</v>
      </c>
      <c r="X377" s="20">
        <v>0.197686658203154</v>
      </c>
      <c r="Y377" s="1"/>
      <c r="Z377" s="1"/>
    </row>
    <row r="378" ht="14.25" customHeight="1">
      <c r="A378" s="1"/>
      <c r="B378" s="8" t="s">
        <v>114</v>
      </c>
      <c r="C378" s="20">
        <v>0.173804602852247</v>
      </c>
      <c r="D378" s="20">
        <v>0.148841623366087</v>
      </c>
      <c r="E378" s="20">
        <v>0.198373771930911</v>
      </c>
      <c r="F378" s="20"/>
      <c r="G378" s="20">
        <v>0.155333433798396</v>
      </c>
      <c r="H378" s="20">
        <v>0.173484110029057</v>
      </c>
      <c r="I378" s="20">
        <v>0.184558058437698</v>
      </c>
      <c r="J378" s="20">
        <v>0.179898143576273</v>
      </c>
      <c r="K378" s="20"/>
      <c r="L378" s="20">
        <v>0.188051853957825</v>
      </c>
      <c r="M378" s="20">
        <v>0.176162536321691</v>
      </c>
      <c r="N378" s="20">
        <v>0.208363983911933</v>
      </c>
      <c r="O378" s="20">
        <v>0.145778926097001</v>
      </c>
      <c r="P378" s="20">
        <v>0.186555152246328</v>
      </c>
      <c r="Q378" s="20">
        <v>0.166951690262267</v>
      </c>
      <c r="R378" s="20">
        <v>0.14225393839585</v>
      </c>
      <c r="S378" s="20">
        <v>0.172759763228392</v>
      </c>
      <c r="T378" s="20">
        <v>0.169129373868436</v>
      </c>
      <c r="U378" s="20"/>
      <c r="V378" s="20">
        <v>0.185437518577073</v>
      </c>
      <c r="W378" s="20">
        <v>0.151917620017863</v>
      </c>
      <c r="X378" s="20">
        <v>0.155668576468478</v>
      </c>
      <c r="Y378" s="1"/>
      <c r="Z378" s="1"/>
    </row>
    <row r="379" ht="14.25" customHeight="1">
      <c r="A379" s="1"/>
      <c r="B379" s="8" t="s">
        <v>115</v>
      </c>
      <c r="C379" s="20">
        <v>0.286952840405526</v>
      </c>
      <c r="D379" s="20">
        <v>0.288942731954343</v>
      </c>
      <c r="E379" s="20">
        <v>0.284807728180585</v>
      </c>
      <c r="F379" s="20"/>
      <c r="G379" s="20">
        <v>0.324395604482481</v>
      </c>
      <c r="H379" s="20">
        <v>0.263164590451229</v>
      </c>
      <c r="I379" s="20">
        <v>0.278996043695316</v>
      </c>
      <c r="J379" s="20">
        <v>0.297133030008325</v>
      </c>
      <c r="K379" s="20"/>
      <c r="L379" s="20">
        <v>0.195579625823748</v>
      </c>
      <c r="M379" s="20">
        <v>0.350561024342131</v>
      </c>
      <c r="N379" s="20">
        <v>0.314358321853642</v>
      </c>
      <c r="O379" s="20">
        <v>0.355789499602988</v>
      </c>
      <c r="P379" s="20">
        <v>0.264069705101292</v>
      </c>
      <c r="Q379" s="20">
        <v>0.279173902961918</v>
      </c>
      <c r="R379" s="20">
        <v>0.289423930048625</v>
      </c>
      <c r="S379" s="20">
        <v>0.300433382142812</v>
      </c>
      <c r="T379" s="20">
        <v>0.270598007948899</v>
      </c>
      <c r="U379" s="20"/>
      <c r="V379" s="20">
        <v>0.29833613735857</v>
      </c>
      <c r="W379" s="20">
        <v>0.178991025610756</v>
      </c>
      <c r="X379" s="20">
        <v>0.349816592584322</v>
      </c>
      <c r="Y379" s="1"/>
      <c r="Z379" s="1"/>
    </row>
    <row r="380" ht="14.25" customHeight="1">
      <c r="A380" s="1"/>
      <c r="B380" s="8" t="s">
        <v>116</v>
      </c>
      <c r="C380" s="20">
        <v>0.254658845895644</v>
      </c>
      <c r="D380" s="20">
        <v>0.274336769153955</v>
      </c>
      <c r="E380" s="20">
        <v>0.234739382252581</v>
      </c>
      <c r="F380" s="20"/>
      <c r="G380" s="20">
        <v>0.250364910205098</v>
      </c>
      <c r="H380" s="20">
        <v>0.235301635322709</v>
      </c>
      <c r="I380" s="20">
        <v>0.257053357266914</v>
      </c>
      <c r="J380" s="20">
        <v>0.293964149175441</v>
      </c>
      <c r="K380" s="20"/>
      <c r="L380" s="20">
        <v>0.114443355433539</v>
      </c>
      <c r="M380" s="20">
        <v>0.266997255312745</v>
      </c>
      <c r="N380" s="20">
        <v>0.302399703238301</v>
      </c>
      <c r="O380" s="20">
        <v>0.283484021139658</v>
      </c>
      <c r="P380" s="20">
        <v>0.217791681593221</v>
      </c>
      <c r="Q380" s="20">
        <v>0.310655823367134</v>
      </c>
      <c r="R380" s="20">
        <v>0.356381703120876</v>
      </c>
      <c r="S380" s="20">
        <v>0.326417498465885</v>
      </c>
      <c r="T380" s="20">
        <v>0.235262854263564</v>
      </c>
      <c r="U380" s="20"/>
      <c r="V380" s="20">
        <v>0.28508242768361</v>
      </c>
      <c r="W380" s="20">
        <v>0.0534778800481339</v>
      </c>
      <c r="X380" s="20">
        <v>0.235031734982469</v>
      </c>
      <c r="Y380" s="1"/>
      <c r="Z380" s="1"/>
    </row>
    <row r="381" ht="14.25" customHeight="1">
      <c r="A381" s="1"/>
      <c r="B381" s="8"/>
      <c r="C381" s="20"/>
      <c r="D381" s="20"/>
      <c r="E381" s="20"/>
      <c r="F381" s="20"/>
      <c r="G381" s="20"/>
      <c r="H381" s="20"/>
      <c r="I381" s="20"/>
      <c r="J381" s="20"/>
      <c r="K381" s="20"/>
      <c r="L381" s="20"/>
      <c r="M381" s="20"/>
      <c r="N381" s="20"/>
      <c r="O381" s="20"/>
      <c r="P381" s="20"/>
      <c r="Q381" s="20"/>
      <c r="R381" s="20"/>
      <c r="S381" s="20"/>
      <c r="T381" s="20"/>
      <c r="U381" s="20"/>
      <c r="V381" s="20"/>
      <c r="W381" s="20"/>
      <c r="X381" s="20"/>
      <c r="Y381" s="1"/>
      <c r="Z381" s="1"/>
    </row>
    <row r="382" ht="14.25" customHeight="1">
      <c r="A382" s="1"/>
      <c r="B382" s="18" t="s">
        <v>132</v>
      </c>
      <c r="C382" s="20"/>
      <c r="D382" s="20"/>
      <c r="E382" s="20"/>
      <c r="F382" s="20"/>
      <c r="G382" s="20"/>
      <c r="H382" s="20"/>
      <c r="I382" s="20"/>
      <c r="J382" s="20"/>
      <c r="K382" s="20"/>
      <c r="L382" s="20"/>
      <c r="M382" s="20"/>
      <c r="N382" s="20"/>
      <c r="O382" s="20"/>
      <c r="P382" s="20"/>
      <c r="Q382" s="20"/>
      <c r="R382" s="20"/>
      <c r="S382" s="20"/>
      <c r="T382" s="20"/>
      <c r="U382" s="20"/>
      <c r="V382" s="20"/>
      <c r="W382" s="20"/>
      <c r="X382" s="20"/>
      <c r="Y382" s="1"/>
      <c r="Z382" s="1"/>
    </row>
    <row r="383" ht="14.25" customHeight="1">
      <c r="A383" s="1"/>
      <c r="B383" s="19" t="s">
        <v>39</v>
      </c>
      <c r="C383" s="20"/>
      <c r="D383" s="20"/>
      <c r="E383" s="20"/>
      <c r="F383" s="20"/>
      <c r="G383" s="20"/>
      <c r="H383" s="20"/>
      <c r="I383" s="20"/>
      <c r="J383" s="20"/>
      <c r="K383" s="20"/>
      <c r="L383" s="20"/>
      <c r="M383" s="20"/>
      <c r="N383" s="20"/>
      <c r="O383" s="20"/>
      <c r="P383" s="20"/>
      <c r="Q383" s="20"/>
      <c r="R383" s="20"/>
      <c r="S383" s="20"/>
      <c r="T383" s="20"/>
      <c r="U383" s="20"/>
      <c r="V383" s="20"/>
      <c r="W383" s="20"/>
      <c r="X383" s="20"/>
      <c r="Y383" s="1"/>
      <c r="Z383" s="1"/>
    </row>
    <row r="384" ht="14.25" customHeight="1">
      <c r="A384" s="1"/>
      <c r="B384" s="8" t="s">
        <v>128</v>
      </c>
      <c r="C384" s="20">
        <v>0.0350320791264724</v>
      </c>
      <c r="D384" s="20">
        <v>0.036984273242209</v>
      </c>
      <c r="E384" s="20">
        <v>0.0323059231415375</v>
      </c>
      <c r="F384" s="20"/>
      <c r="G384" s="20">
        <v>0.0270634667657567</v>
      </c>
      <c r="H384" s="20">
        <v>0.0420429497054574</v>
      </c>
      <c r="I384" s="20">
        <v>0.0392663881581891</v>
      </c>
      <c r="J384" s="20">
        <v>0.0244229570876043</v>
      </c>
      <c r="K384" s="20"/>
      <c r="L384" s="20">
        <v>0.0824040216557063</v>
      </c>
      <c r="M384" s="20">
        <v>0.0196428684652302</v>
      </c>
      <c r="N384" s="20">
        <v>0.0</v>
      </c>
      <c r="O384" s="20">
        <v>0.00571360521439889</v>
      </c>
      <c r="P384" s="20">
        <v>0.0437612378110685</v>
      </c>
      <c r="Q384" s="20">
        <v>0.0363255750447415</v>
      </c>
      <c r="R384" s="20">
        <v>0.0148633163552142</v>
      </c>
      <c r="S384" s="20">
        <v>0.0442041788038014</v>
      </c>
      <c r="T384" s="20">
        <v>0.0456476150032005</v>
      </c>
      <c r="U384" s="20"/>
      <c r="V384" s="20">
        <v>0.0214640682961497</v>
      </c>
      <c r="W384" s="20">
        <v>0.115395161297225</v>
      </c>
      <c r="X384" s="20">
        <v>0.0323219733294216</v>
      </c>
      <c r="Y384" s="1"/>
      <c r="Z384" s="1"/>
    </row>
    <row r="385" ht="14.25" customHeight="1">
      <c r="A385" s="1"/>
      <c r="B385" s="8" t="s">
        <v>113</v>
      </c>
      <c r="C385" s="20">
        <v>0.13185656415679</v>
      </c>
      <c r="D385" s="20">
        <v>0.1445193018774</v>
      </c>
      <c r="E385" s="20">
        <v>0.119562214799101</v>
      </c>
      <c r="F385" s="20"/>
      <c r="G385" s="20">
        <v>0.120480240809439</v>
      </c>
      <c r="H385" s="20">
        <v>0.164569631034871</v>
      </c>
      <c r="I385" s="20">
        <v>0.129751623505404</v>
      </c>
      <c r="J385" s="20">
        <v>0.0871883818549527</v>
      </c>
      <c r="K385" s="20"/>
      <c r="L385" s="20">
        <v>0.224433790878931</v>
      </c>
      <c r="M385" s="20">
        <v>0.102019735048259</v>
      </c>
      <c r="N385" s="20">
        <v>0.093502392560389</v>
      </c>
      <c r="O385" s="20">
        <v>0.119955116671374</v>
      </c>
      <c r="P385" s="20">
        <v>0.12677831246734</v>
      </c>
      <c r="Q385" s="20">
        <v>0.0913309963966846</v>
      </c>
      <c r="R385" s="20">
        <v>0.108974423395127</v>
      </c>
      <c r="S385" s="20">
        <v>0.130800420563541</v>
      </c>
      <c r="T385" s="20">
        <v>0.147383100096844</v>
      </c>
      <c r="U385" s="20"/>
      <c r="V385" s="20">
        <v>0.106702640109684</v>
      </c>
      <c r="W385" s="20">
        <v>0.2853977233465</v>
      </c>
      <c r="X385" s="20">
        <v>0.167749371896857</v>
      </c>
      <c r="Y385" s="1"/>
      <c r="Z385" s="1"/>
    </row>
    <row r="386" ht="14.25" customHeight="1">
      <c r="A386" s="1"/>
      <c r="B386" s="8" t="s">
        <v>114</v>
      </c>
      <c r="C386" s="20">
        <v>0.125183574826002</v>
      </c>
      <c r="D386" s="20">
        <v>0.101740986080329</v>
      </c>
      <c r="E386" s="20">
        <v>0.148969246881387</v>
      </c>
      <c r="F386" s="20"/>
      <c r="G386" s="20">
        <v>0.109360808665059</v>
      </c>
      <c r="H386" s="20">
        <v>0.133022704445188</v>
      </c>
      <c r="I386" s="20">
        <v>0.130298626570883</v>
      </c>
      <c r="J386" s="20">
        <v>0.122012486779513</v>
      </c>
      <c r="K386" s="20"/>
      <c r="L386" s="20">
        <v>0.181418278065175</v>
      </c>
      <c r="M386" s="20">
        <v>0.0881771556589537</v>
      </c>
      <c r="N386" s="20">
        <v>0.115917086030141</v>
      </c>
      <c r="O386" s="20">
        <v>0.113068806104812</v>
      </c>
      <c r="P386" s="20">
        <v>0.142500361963901</v>
      </c>
      <c r="Q386" s="20">
        <v>0.151829378519881</v>
      </c>
      <c r="R386" s="20">
        <v>0.103024435314692</v>
      </c>
      <c r="S386" s="20">
        <v>0.0606051068039897</v>
      </c>
      <c r="T386" s="20">
        <v>0.113005873211569</v>
      </c>
      <c r="U386" s="20"/>
      <c r="V386" s="20">
        <v>0.122207678649795</v>
      </c>
      <c r="W386" s="20">
        <v>0.158394759665524</v>
      </c>
      <c r="X386" s="20">
        <v>0.143857860187541</v>
      </c>
      <c r="Y386" s="1"/>
      <c r="Z386" s="1"/>
    </row>
    <row r="387" ht="14.25" customHeight="1">
      <c r="A387" s="1"/>
      <c r="B387" s="8" t="s">
        <v>115</v>
      </c>
      <c r="C387" s="20">
        <v>0.301287756825773</v>
      </c>
      <c r="D387" s="20">
        <v>0.296722673748079</v>
      </c>
      <c r="E387" s="20">
        <v>0.305736179050799</v>
      </c>
      <c r="F387" s="20"/>
      <c r="G387" s="20">
        <v>0.284490952703711</v>
      </c>
      <c r="H387" s="20">
        <v>0.275424808040978</v>
      </c>
      <c r="I387" s="20">
        <v>0.307764051980224</v>
      </c>
      <c r="J387" s="20">
        <v>0.362842449038365</v>
      </c>
      <c r="K387" s="20"/>
      <c r="L387" s="20">
        <v>0.293112309668863</v>
      </c>
      <c r="M387" s="20">
        <v>0.33959498735384</v>
      </c>
      <c r="N387" s="20">
        <v>0.335379104974464</v>
      </c>
      <c r="O387" s="20">
        <v>0.256560086736434</v>
      </c>
      <c r="P387" s="20">
        <v>0.306421064272003</v>
      </c>
      <c r="Q387" s="20">
        <v>0.305010885126408</v>
      </c>
      <c r="R387" s="20">
        <v>0.252670880449698</v>
      </c>
      <c r="S387" s="20">
        <v>0.302454985628684</v>
      </c>
      <c r="T387" s="20">
        <v>0.304082553130051</v>
      </c>
      <c r="U387" s="20"/>
      <c r="V387" s="20">
        <v>0.290008831104123</v>
      </c>
      <c r="W387" s="20">
        <v>0.300569443651538</v>
      </c>
      <c r="X387" s="20">
        <v>0.36204922381609</v>
      </c>
      <c r="Y387" s="1"/>
      <c r="Z387" s="1"/>
    </row>
    <row r="388" ht="14.25" customHeight="1">
      <c r="A388" s="1"/>
      <c r="B388" s="8" t="s">
        <v>116</v>
      </c>
      <c r="C388" s="20">
        <v>0.406640025064963</v>
      </c>
      <c r="D388" s="20">
        <v>0.420032765051983</v>
      </c>
      <c r="E388" s="20">
        <v>0.393426436127175</v>
      </c>
      <c r="F388" s="20"/>
      <c r="G388" s="20">
        <v>0.458604531056034</v>
      </c>
      <c r="H388" s="20">
        <v>0.384939906773505</v>
      </c>
      <c r="I388" s="20">
        <v>0.392919309785299</v>
      </c>
      <c r="J388" s="20">
        <v>0.403533725239566</v>
      </c>
      <c r="K388" s="20"/>
      <c r="L388" s="20">
        <v>0.218631599731324</v>
      </c>
      <c r="M388" s="20">
        <v>0.450565253473717</v>
      </c>
      <c r="N388" s="20">
        <v>0.455201416435005</v>
      </c>
      <c r="O388" s="20">
        <v>0.504702385272982</v>
      </c>
      <c r="P388" s="20">
        <v>0.380539023485688</v>
      </c>
      <c r="Q388" s="20">
        <v>0.415503164912285</v>
      </c>
      <c r="R388" s="20">
        <v>0.520466944485268</v>
      </c>
      <c r="S388" s="20">
        <v>0.461935308199985</v>
      </c>
      <c r="T388" s="20">
        <v>0.389880858558335</v>
      </c>
      <c r="U388" s="20"/>
      <c r="V388" s="20">
        <v>0.459616781840249</v>
      </c>
      <c r="W388" s="20">
        <v>0.140242912039214</v>
      </c>
      <c r="X388" s="20">
        <v>0.294021570770091</v>
      </c>
      <c r="Y388" s="1"/>
      <c r="Z388" s="1"/>
    </row>
    <row r="389" ht="14.25" customHeight="1">
      <c r="A389" s="1"/>
      <c r="B389" s="8"/>
      <c r="C389" s="20"/>
      <c r="D389" s="20"/>
      <c r="E389" s="20"/>
      <c r="F389" s="20"/>
      <c r="G389" s="20"/>
      <c r="H389" s="20"/>
      <c r="I389" s="20"/>
      <c r="J389" s="20"/>
      <c r="K389" s="20"/>
      <c r="L389" s="20"/>
      <c r="M389" s="20"/>
      <c r="N389" s="20"/>
      <c r="O389" s="20"/>
      <c r="P389" s="20"/>
      <c r="Q389" s="20"/>
      <c r="R389" s="20"/>
      <c r="S389" s="20"/>
      <c r="T389" s="20"/>
      <c r="U389" s="20"/>
      <c r="V389" s="20"/>
      <c r="W389" s="20"/>
      <c r="X389" s="20"/>
      <c r="Y389" s="1"/>
      <c r="Z389" s="1"/>
    </row>
    <row r="390" ht="14.25" customHeight="1">
      <c r="A390" s="1"/>
      <c r="B390" s="18" t="s">
        <v>133</v>
      </c>
      <c r="C390" s="20"/>
      <c r="D390" s="20"/>
      <c r="E390" s="20"/>
      <c r="F390" s="20"/>
      <c r="G390" s="20"/>
      <c r="H390" s="20"/>
      <c r="I390" s="20"/>
      <c r="J390" s="20"/>
      <c r="K390" s="20"/>
      <c r="L390" s="20"/>
      <c r="M390" s="20"/>
      <c r="N390" s="20"/>
      <c r="O390" s="20"/>
      <c r="P390" s="20"/>
      <c r="Q390" s="20"/>
      <c r="R390" s="20"/>
      <c r="S390" s="20"/>
      <c r="T390" s="20"/>
      <c r="U390" s="20"/>
      <c r="V390" s="20"/>
      <c r="W390" s="20"/>
      <c r="X390" s="20"/>
      <c r="Y390" s="1"/>
      <c r="Z390" s="1"/>
    </row>
    <row r="391" ht="14.25" customHeight="1">
      <c r="A391" s="1"/>
      <c r="B391" s="19" t="s">
        <v>39</v>
      </c>
      <c r="C391" s="20"/>
      <c r="D391" s="20"/>
      <c r="E391" s="20"/>
      <c r="F391" s="20"/>
      <c r="G391" s="20"/>
      <c r="H391" s="20"/>
      <c r="I391" s="20"/>
      <c r="J391" s="20"/>
      <c r="K391" s="20"/>
      <c r="L391" s="20"/>
      <c r="M391" s="20"/>
      <c r="N391" s="20"/>
      <c r="O391" s="20"/>
      <c r="P391" s="20"/>
      <c r="Q391" s="20"/>
      <c r="R391" s="20"/>
      <c r="S391" s="20"/>
      <c r="T391" s="20"/>
      <c r="U391" s="20"/>
      <c r="V391" s="20"/>
      <c r="W391" s="20"/>
      <c r="X391" s="20"/>
      <c r="Y391" s="1"/>
      <c r="Z391" s="1"/>
    </row>
    <row r="392" ht="14.25" customHeight="1">
      <c r="A392" s="1"/>
      <c r="B392" s="8" t="s">
        <v>128</v>
      </c>
      <c r="C392" s="20">
        <v>0.0791706170669872</v>
      </c>
      <c r="D392" s="20">
        <v>0.0907903121587366</v>
      </c>
      <c r="E392" s="20">
        <v>0.0677728678276937</v>
      </c>
      <c r="F392" s="20"/>
      <c r="G392" s="20">
        <v>0.075241782164905</v>
      </c>
      <c r="H392" s="20">
        <v>0.0821951229645626</v>
      </c>
      <c r="I392" s="20">
        <v>0.0856620827605364</v>
      </c>
      <c r="J392" s="20">
        <v>0.0667535474278271</v>
      </c>
      <c r="K392" s="20"/>
      <c r="L392" s="20">
        <v>0.151388885461446</v>
      </c>
      <c r="M392" s="20">
        <v>0.053393293845132</v>
      </c>
      <c r="N392" s="20">
        <v>0.0466427145206577</v>
      </c>
      <c r="O392" s="20">
        <v>0.0399496943908623</v>
      </c>
      <c r="P392" s="20">
        <v>0.11439899513946</v>
      </c>
      <c r="Q392" s="20">
        <v>0.0483227159658409</v>
      </c>
      <c r="R392" s="20">
        <v>0.0550354337464981</v>
      </c>
      <c r="S392" s="20">
        <v>0.0879260625325294</v>
      </c>
      <c r="T392" s="20">
        <v>0.0901773919112446</v>
      </c>
      <c r="U392" s="20"/>
      <c r="V392" s="20">
        <v>0.0595198904779822</v>
      </c>
      <c r="W392" s="20">
        <v>0.193504227348466</v>
      </c>
      <c r="X392" s="20">
        <v>0.0675201230218695</v>
      </c>
      <c r="Y392" s="1"/>
      <c r="Z392" s="1"/>
    </row>
    <row r="393" ht="14.25" customHeight="1">
      <c r="A393" s="1"/>
      <c r="B393" s="8" t="s">
        <v>113</v>
      </c>
      <c r="C393" s="20">
        <v>0.2348850846106</v>
      </c>
      <c r="D393" s="20">
        <v>0.215646252996229</v>
      </c>
      <c r="E393" s="20">
        <v>0.253900729328153</v>
      </c>
      <c r="F393" s="20"/>
      <c r="G393" s="20">
        <v>0.214892602810187</v>
      </c>
      <c r="H393" s="20">
        <v>0.279794144743493</v>
      </c>
      <c r="I393" s="20">
        <v>0.221744922408505</v>
      </c>
      <c r="J393" s="20">
        <v>0.198197186755462</v>
      </c>
      <c r="K393" s="20"/>
      <c r="L393" s="20">
        <v>0.332081052859368</v>
      </c>
      <c r="M393" s="20">
        <v>0.189040877839223</v>
      </c>
      <c r="N393" s="20">
        <v>0.228684816341618</v>
      </c>
      <c r="O393" s="20">
        <v>0.175036048075534</v>
      </c>
      <c r="P393" s="20">
        <v>0.238922117358348</v>
      </c>
      <c r="Q393" s="20">
        <v>0.213121244724458</v>
      </c>
      <c r="R393" s="20">
        <v>0.202180550471365</v>
      </c>
      <c r="S393" s="20">
        <v>0.244290526436947</v>
      </c>
      <c r="T393" s="20">
        <v>0.25644871195718</v>
      </c>
      <c r="U393" s="20"/>
      <c r="V393" s="20">
        <v>0.209271960519587</v>
      </c>
      <c r="W393" s="20">
        <v>0.380789039558649</v>
      </c>
      <c r="X393" s="20">
        <v>0.244843164122342</v>
      </c>
      <c r="Y393" s="1"/>
      <c r="Z393" s="1"/>
    </row>
    <row r="394" ht="14.25" customHeight="1">
      <c r="A394" s="1"/>
      <c r="B394" s="8" t="s">
        <v>114</v>
      </c>
      <c r="C394" s="20">
        <v>0.241984769062155</v>
      </c>
      <c r="D394" s="20">
        <v>0.226176119587099</v>
      </c>
      <c r="E394" s="20">
        <v>0.257510031401491</v>
      </c>
      <c r="F394" s="20"/>
      <c r="G394" s="20">
        <v>0.222748224906912</v>
      </c>
      <c r="H394" s="20">
        <v>0.238143386129044</v>
      </c>
      <c r="I394" s="20">
        <v>0.248832347168376</v>
      </c>
      <c r="J394" s="20">
        <v>0.263123715469173</v>
      </c>
      <c r="K394" s="20"/>
      <c r="L394" s="20">
        <v>0.229406912095684</v>
      </c>
      <c r="M394" s="20">
        <v>0.230565017064702</v>
      </c>
      <c r="N394" s="20">
        <v>0.259570357037713</v>
      </c>
      <c r="O394" s="20">
        <v>0.238813906602672</v>
      </c>
      <c r="P394" s="20">
        <v>0.248564577002571</v>
      </c>
      <c r="Q394" s="20">
        <v>0.237759177015016</v>
      </c>
      <c r="R394" s="20">
        <v>0.262903297270517</v>
      </c>
      <c r="S394" s="20">
        <v>0.186786143328308</v>
      </c>
      <c r="T394" s="20">
        <v>0.267219479470254</v>
      </c>
      <c r="U394" s="20"/>
      <c r="V394" s="20">
        <v>0.242812379499146</v>
      </c>
      <c r="W394" s="20">
        <v>0.193585930179093</v>
      </c>
      <c r="X394" s="20">
        <v>0.255072067036898</v>
      </c>
      <c r="Y394" s="1"/>
      <c r="Z394" s="1"/>
    </row>
    <row r="395" ht="14.25" customHeight="1">
      <c r="A395" s="1"/>
      <c r="B395" s="8" t="s">
        <v>115</v>
      </c>
      <c r="C395" s="20">
        <v>0.300060386464545</v>
      </c>
      <c r="D395" s="20">
        <v>0.302760964604281</v>
      </c>
      <c r="E395" s="20">
        <v>0.298193228535748</v>
      </c>
      <c r="F395" s="20"/>
      <c r="G395" s="20">
        <v>0.330170286523616</v>
      </c>
      <c r="H395" s="20">
        <v>0.268288922352848</v>
      </c>
      <c r="I395" s="20">
        <v>0.301462496883518</v>
      </c>
      <c r="J395" s="20">
        <v>0.318735296680869</v>
      </c>
      <c r="K395" s="20"/>
      <c r="L395" s="20">
        <v>0.223217170648497</v>
      </c>
      <c r="M395" s="20">
        <v>0.360940480647616</v>
      </c>
      <c r="N395" s="20">
        <v>0.351064510921302</v>
      </c>
      <c r="O395" s="20">
        <v>0.379294827061079</v>
      </c>
      <c r="P395" s="20">
        <v>0.254261103222877</v>
      </c>
      <c r="Q395" s="20">
        <v>0.322481988387602</v>
      </c>
      <c r="R395" s="20">
        <v>0.305470932015903</v>
      </c>
      <c r="S395" s="20">
        <v>0.26833844382705</v>
      </c>
      <c r="T395" s="20">
        <v>0.243020106281852</v>
      </c>
      <c r="U395" s="20"/>
      <c r="V395" s="20">
        <v>0.325778016690538</v>
      </c>
      <c r="W395" s="20">
        <v>0.19375518850458</v>
      </c>
      <c r="X395" s="20">
        <v>0.316926666558717</v>
      </c>
      <c r="Y395" s="1"/>
      <c r="Z395" s="1"/>
    </row>
    <row r="396" ht="14.25" customHeight="1">
      <c r="A396" s="1"/>
      <c r="B396" s="8" t="s">
        <v>116</v>
      </c>
      <c r="C396" s="20">
        <v>0.143899142795713</v>
      </c>
      <c r="D396" s="20">
        <v>0.164626350653654</v>
      </c>
      <c r="E396" s="20">
        <v>0.122623142906915</v>
      </c>
      <c r="F396" s="20"/>
      <c r="G396" s="20">
        <v>0.15694710359438</v>
      </c>
      <c r="H396" s="20">
        <v>0.131578423810053</v>
      </c>
      <c r="I396" s="20">
        <v>0.142298150779065</v>
      </c>
      <c r="J396" s="20">
        <v>0.153190253666669</v>
      </c>
      <c r="K396" s="20"/>
      <c r="L396" s="20">
        <v>0.0639059789350061</v>
      </c>
      <c r="M396" s="20">
        <v>0.166060330603326</v>
      </c>
      <c r="N396" s="20">
        <v>0.11403760117871</v>
      </c>
      <c r="O396" s="20">
        <v>0.166905523869853</v>
      </c>
      <c r="P396" s="20">
        <v>0.143853207276744</v>
      </c>
      <c r="Q396" s="20">
        <v>0.178314873907083</v>
      </c>
      <c r="R396" s="20">
        <v>0.174409786495717</v>
      </c>
      <c r="S396" s="20">
        <v>0.212658823875165</v>
      </c>
      <c r="T396" s="20">
        <v>0.143134310379469</v>
      </c>
      <c r="U396" s="20"/>
      <c r="V396" s="20">
        <v>0.162617752812747</v>
      </c>
      <c r="W396" s="20">
        <v>0.0383656144092116</v>
      </c>
      <c r="X396" s="20">
        <v>0.115637979260174</v>
      </c>
      <c r="Y396" s="1"/>
      <c r="Z396" s="1"/>
    </row>
    <row r="397" ht="14.25" customHeight="1">
      <c r="A397" s="1"/>
      <c r="B397" s="8"/>
      <c r="C397" s="20"/>
      <c r="D397" s="20"/>
      <c r="E397" s="20"/>
      <c r="F397" s="20"/>
      <c r="G397" s="20"/>
      <c r="H397" s="20"/>
      <c r="I397" s="20"/>
      <c r="J397" s="20"/>
      <c r="K397" s="20"/>
      <c r="L397" s="20"/>
      <c r="M397" s="20"/>
      <c r="N397" s="20"/>
      <c r="O397" s="20"/>
      <c r="P397" s="20"/>
      <c r="Q397" s="20"/>
      <c r="R397" s="20"/>
      <c r="S397" s="20"/>
      <c r="T397" s="20"/>
      <c r="U397" s="20"/>
      <c r="V397" s="20"/>
      <c r="W397" s="20"/>
      <c r="X397" s="20"/>
      <c r="Y397" s="1"/>
      <c r="Z397" s="1"/>
    </row>
    <row r="398" ht="14.25" customHeight="1">
      <c r="A398" s="1"/>
      <c r="B398" s="18" t="s">
        <v>134</v>
      </c>
      <c r="C398" s="20"/>
      <c r="D398" s="20"/>
      <c r="E398" s="20"/>
      <c r="F398" s="20"/>
      <c r="G398" s="20"/>
      <c r="H398" s="20"/>
      <c r="I398" s="20"/>
      <c r="J398" s="20"/>
      <c r="K398" s="20"/>
      <c r="L398" s="20"/>
      <c r="M398" s="20"/>
      <c r="N398" s="20"/>
      <c r="O398" s="20"/>
      <c r="P398" s="20"/>
      <c r="Q398" s="20"/>
      <c r="R398" s="20"/>
      <c r="S398" s="20"/>
      <c r="T398" s="20"/>
      <c r="U398" s="20"/>
      <c r="V398" s="20"/>
      <c r="W398" s="20"/>
      <c r="X398" s="20"/>
      <c r="Y398" s="1"/>
      <c r="Z398" s="1"/>
    </row>
    <row r="399" ht="14.25" customHeight="1">
      <c r="A399" s="1"/>
      <c r="B399" s="19" t="s">
        <v>39</v>
      </c>
      <c r="C399" s="20"/>
      <c r="D399" s="20"/>
      <c r="E399" s="20"/>
      <c r="F399" s="20"/>
      <c r="G399" s="20"/>
      <c r="H399" s="20"/>
      <c r="I399" s="20"/>
      <c r="J399" s="20"/>
      <c r="K399" s="20"/>
      <c r="L399" s="20"/>
      <c r="M399" s="20"/>
      <c r="N399" s="20"/>
      <c r="O399" s="20"/>
      <c r="P399" s="20"/>
      <c r="Q399" s="20"/>
      <c r="R399" s="20"/>
      <c r="S399" s="20"/>
      <c r="T399" s="20"/>
      <c r="U399" s="20"/>
      <c r="V399" s="20"/>
      <c r="W399" s="20"/>
      <c r="X399" s="20"/>
      <c r="Y399" s="1"/>
      <c r="Z399" s="1"/>
    </row>
    <row r="400" ht="14.25" customHeight="1">
      <c r="A400" s="1"/>
      <c r="B400" s="8" t="s">
        <v>128</v>
      </c>
      <c r="C400" s="20">
        <v>0.0561152953866806</v>
      </c>
      <c r="D400" s="20">
        <v>0.0557954327817307</v>
      </c>
      <c r="E400" s="20">
        <v>0.0565908637386743</v>
      </c>
      <c r="F400" s="20"/>
      <c r="G400" s="20">
        <v>0.045191624605304</v>
      </c>
      <c r="H400" s="20">
        <v>0.065437454189786</v>
      </c>
      <c r="I400" s="20">
        <v>0.0555940491785558</v>
      </c>
      <c r="J400" s="20">
        <v>0.0536724114765036</v>
      </c>
      <c r="K400" s="20"/>
      <c r="L400" s="20">
        <v>0.116014997856284</v>
      </c>
      <c r="M400" s="20">
        <v>0.0313350924420375</v>
      </c>
      <c r="N400" s="20">
        <v>0.0292781504223031</v>
      </c>
      <c r="O400" s="20">
        <v>0.0284164504632775</v>
      </c>
      <c r="P400" s="20">
        <v>0.0440403377188427</v>
      </c>
      <c r="Q400" s="20">
        <v>0.0552192568892455</v>
      </c>
      <c r="R400" s="20">
        <v>0.0446195681017894</v>
      </c>
      <c r="S400" s="20">
        <v>0.0514254665353055</v>
      </c>
      <c r="T400" s="20">
        <v>0.0718825821660071</v>
      </c>
      <c r="U400" s="20"/>
      <c r="V400" s="20">
        <v>0.0429100685589662</v>
      </c>
      <c r="W400" s="20">
        <v>0.137527372029524</v>
      </c>
      <c r="X400" s="20">
        <v>0.0392780328123197</v>
      </c>
      <c r="Y400" s="1"/>
      <c r="Z400" s="1"/>
    </row>
    <row r="401" ht="14.25" customHeight="1">
      <c r="A401" s="1"/>
      <c r="B401" s="8" t="s">
        <v>113</v>
      </c>
      <c r="C401" s="20">
        <v>0.221177187337446</v>
      </c>
      <c r="D401" s="20">
        <v>0.229069067010772</v>
      </c>
      <c r="E401" s="20">
        <v>0.213029166396326</v>
      </c>
      <c r="F401" s="20"/>
      <c r="G401" s="20">
        <v>0.208533871131529</v>
      </c>
      <c r="H401" s="20">
        <v>0.251584141328935</v>
      </c>
      <c r="I401" s="20">
        <v>0.238050218152973</v>
      </c>
      <c r="J401" s="20">
        <v>0.148127569021758</v>
      </c>
      <c r="K401" s="20"/>
      <c r="L401" s="20">
        <v>0.342462419417895</v>
      </c>
      <c r="M401" s="20">
        <v>0.199390246305682</v>
      </c>
      <c r="N401" s="20">
        <v>0.178321657538269</v>
      </c>
      <c r="O401" s="20">
        <v>0.133825346411789</v>
      </c>
      <c r="P401" s="20">
        <v>0.275627938575108</v>
      </c>
      <c r="Q401" s="20">
        <v>0.158069063975934</v>
      </c>
      <c r="R401" s="20">
        <v>0.191451500504017</v>
      </c>
      <c r="S401" s="20">
        <v>0.191787282918169</v>
      </c>
      <c r="T401" s="20">
        <v>0.246694453202012</v>
      </c>
      <c r="U401" s="20"/>
      <c r="V401" s="20">
        <v>0.18758694209663</v>
      </c>
      <c r="W401" s="20">
        <v>0.42826602742852</v>
      </c>
      <c r="X401" s="20">
        <v>0.205781593692547</v>
      </c>
      <c r="Y401" s="1"/>
      <c r="Z401" s="1"/>
    </row>
    <row r="402" ht="14.25" customHeight="1">
      <c r="A402" s="1"/>
      <c r="B402" s="8" t="s">
        <v>114</v>
      </c>
      <c r="C402" s="20">
        <v>0.146251720327529</v>
      </c>
      <c r="D402" s="20">
        <v>0.149468629801176</v>
      </c>
      <c r="E402" s="20">
        <v>0.143441383234738</v>
      </c>
      <c r="F402" s="20"/>
      <c r="G402" s="20">
        <v>0.128964544564024</v>
      </c>
      <c r="H402" s="20">
        <v>0.134719779215827</v>
      </c>
      <c r="I402" s="20">
        <v>0.152640338890598</v>
      </c>
      <c r="J402" s="20">
        <v>0.180615691697295</v>
      </c>
      <c r="K402" s="20"/>
      <c r="L402" s="20">
        <v>0.171043022822322</v>
      </c>
      <c r="M402" s="20">
        <v>0.0959544684469687</v>
      </c>
      <c r="N402" s="20">
        <v>0.162249016730574</v>
      </c>
      <c r="O402" s="20">
        <v>0.14408549408078</v>
      </c>
      <c r="P402" s="20">
        <v>0.188597747222871</v>
      </c>
      <c r="Q402" s="20">
        <v>0.150033437594171</v>
      </c>
      <c r="R402" s="20">
        <v>0.0962151381272111</v>
      </c>
      <c r="S402" s="20">
        <v>0.153973391076151</v>
      </c>
      <c r="T402" s="20">
        <v>0.160707916151475</v>
      </c>
      <c r="U402" s="20"/>
      <c r="V402" s="20">
        <v>0.151595270551601</v>
      </c>
      <c r="W402" s="20">
        <v>0.137412977434389</v>
      </c>
      <c r="X402" s="20">
        <v>0.134250320566233</v>
      </c>
      <c r="Y402" s="1"/>
      <c r="Z402" s="1"/>
    </row>
    <row r="403" ht="14.25" customHeight="1">
      <c r="A403" s="1"/>
      <c r="B403" s="8" t="s">
        <v>115</v>
      </c>
      <c r="C403" s="20">
        <v>0.323629665221781</v>
      </c>
      <c r="D403" s="20">
        <v>0.316823886075746</v>
      </c>
      <c r="E403" s="20">
        <v>0.330380379685954</v>
      </c>
      <c r="F403" s="20"/>
      <c r="G403" s="20">
        <v>0.316108636385462</v>
      </c>
      <c r="H403" s="20">
        <v>0.322728622454972</v>
      </c>
      <c r="I403" s="20">
        <v>0.320094867290602</v>
      </c>
      <c r="J403" s="20">
        <v>0.342048696189404</v>
      </c>
      <c r="K403" s="20"/>
      <c r="L403" s="20">
        <v>0.235563908210426</v>
      </c>
      <c r="M403" s="20">
        <v>0.37460755178624</v>
      </c>
      <c r="N403" s="20">
        <v>0.361802974123707</v>
      </c>
      <c r="O403" s="20">
        <v>0.414500861278701</v>
      </c>
      <c r="P403" s="20">
        <v>0.271507686702505</v>
      </c>
      <c r="Q403" s="20">
        <v>0.344955310078976</v>
      </c>
      <c r="R403" s="20">
        <v>0.312114542124214</v>
      </c>
      <c r="S403" s="20">
        <v>0.361274007808124</v>
      </c>
      <c r="T403" s="20">
        <v>0.286118842929873</v>
      </c>
      <c r="U403" s="20"/>
      <c r="V403" s="20">
        <v>0.334042067961458</v>
      </c>
      <c r="W403" s="20">
        <v>0.205502893138604</v>
      </c>
      <c r="X403" s="20">
        <v>0.409063537341139</v>
      </c>
      <c r="Y403" s="1"/>
      <c r="Z403" s="1"/>
    </row>
    <row r="404" ht="14.25" customHeight="1">
      <c r="A404" s="1"/>
      <c r="B404" s="8" t="s">
        <v>116</v>
      </c>
      <c r="C404" s="20">
        <v>0.252826131726563</v>
      </c>
      <c r="D404" s="20">
        <v>0.248842984330575</v>
      </c>
      <c r="E404" s="20">
        <v>0.256558206944307</v>
      </c>
      <c r="F404" s="20"/>
      <c r="G404" s="20">
        <v>0.301201323313681</v>
      </c>
      <c r="H404" s="20">
        <v>0.22553000281048</v>
      </c>
      <c r="I404" s="20">
        <v>0.233620526487271</v>
      </c>
      <c r="J404" s="20">
        <v>0.275535631615039</v>
      </c>
      <c r="K404" s="20"/>
      <c r="L404" s="20">
        <v>0.134915651693074</v>
      </c>
      <c r="M404" s="20">
        <v>0.298712641019072</v>
      </c>
      <c r="N404" s="20">
        <v>0.268348201185147</v>
      </c>
      <c r="O404" s="20">
        <v>0.279171847765452</v>
      </c>
      <c r="P404" s="20">
        <v>0.220226289780674</v>
      </c>
      <c r="Q404" s="20">
        <v>0.291722931461673</v>
      </c>
      <c r="R404" s="20">
        <v>0.355599251142769</v>
      </c>
      <c r="S404" s="20">
        <v>0.241539851662251</v>
      </c>
      <c r="T404" s="20">
        <v>0.234596205550633</v>
      </c>
      <c r="U404" s="20"/>
      <c r="V404" s="20">
        <v>0.283865650831344</v>
      </c>
      <c r="W404" s="20">
        <v>0.0912907299689638</v>
      </c>
      <c r="X404" s="20">
        <v>0.211626515587761</v>
      </c>
      <c r="Y404" s="1"/>
      <c r="Z404" s="1"/>
    </row>
    <row r="405" ht="14.25" customHeight="1">
      <c r="A405" s="1"/>
      <c r="B405" s="8"/>
      <c r="C405" s="20"/>
      <c r="D405" s="20"/>
      <c r="E405" s="20"/>
      <c r="F405" s="20"/>
      <c r="G405" s="20"/>
      <c r="H405" s="20"/>
      <c r="I405" s="20"/>
      <c r="J405" s="20"/>
      <c r="K405" s="20"/>
      <c r="L405" s="20"/>
      <c r="M405" s="20"/>
      <c r="N405" s="20"/>
      <c r="O405" s="20"/>
      <c r="P405" s="20"/>
      <c r="Q405" s="20"/>
      <c r="R405" s="20"/>
      <c r="S405" s="20"/>
      <c r="T405" s="20"/>
      <c r="U405" s="20"/>
      <c r="V405" s="20"/>
      <c r="W405" s="20"/>
      <c r="X405" s="20"/>
      <c r="Y405" s="1"/>
      <c r="Z405" s="1"/>
    </row>
    <row r="406" ht="14.25" customHeight="1">
      <c r="A406" s="1"/>
      <c r="B406" s="18" t="s">
        <v>135</v>
      </c>
      <c r="C406" s="20"/>
      <c r="D406" s="20"/>
      <c r="E406" s="20"/>
      <c r="F406" s="20"/>
      <c r="G406" s="20"/>
      <c r="H406" s="20"/>
      <c r="I406" s="20"/>
      <c r="J406" s="20"/>
      <c r="K406" s="20"/>
      <c r="L406" s="20"/>
      <c r="M406" s="20"/>
      <c r="N406" s="20"/>
      <c r="O406" s="20"/>
      <c r="P406" s="20"/>
      <c r="Q406" s="20"/>
      <c r="R406" s="20"/>
      <c r="S406" s="20"/>
      <c r="T406" s="20"/>
      <c r="U406" s="20"/>
      <c r="V406" s="20"/>
      <c r="W406" s="20"/>
      <c r="X406" s="20"/>
      <c r="Y406" s="1"/>
      <c r="Z406" s="1"/>
    </row>
    <row r="407" ht="14.25" customHeight="1">
      <c r="A407" s="1"/>
      <c r="B407" s="19" t="s">
        <v>39</v>
      </c>
      <c r="C407" s="20"/>
      <c r="D407" s="20"/>
      <c r="E407" s="20"/>
      <c r="F407" s="20"/>
      <c r="G407" s="20"/>
      <c r="H407" s="20"/>
      <c r="I407" s="20"/>
      <c r="J407" s="20"/>
      <c r="K407" s="20"/>
      <c r="L407" s="20"/>
      <c r="M407" s="20"/>
      <c r="N407" s="20"/>
      <c r="O407" s="20"/>
      <c r="P407" s="20"/>
      <c r="Q407" s="20"/>
      <c r="R407" s="20"/>
      <c r="S407" s="20"/>
      <c r="T407" s="20"/>
      <c r="U407" s="20"/>
      <c r="V407" s="20"/>
      <c r="W407" s="20"/>
      <c r="X407" s="20"/>
      <c r="Y407" s="1"/>
      <c r="Z407" s="1"/>
    </row>
    <row r="408" ht="14.25" customHeight="1">
      <c r="A408" s="1"/>
      <c r="B408" s="8" t="s">
        <v>128</v>
      </c>
      <c r="C408" s="20">
        <v>0.0348412508997603</v>
      </c>
      <c r="D408" s="20">
        <v>0.0439130851132497</v>
      </c>
      <c r="E408" s="20">
        <v>0.0258678337073361</v>
      </c>
      <c r="F408" s="20"/>
      <c r="G408" s="20">
        <v>0.0339348485235092</v>
      </c>
      <c r="H408" s="20">
        <v>0.0402343661585017</v>
      </c>
      <c r="I408" s="20">
        <v>0.0365244554368067</v>
      </c>
      <c r="J408" s="20">
        <v>0.0224589495447666</v>
      </c>
      <c r="K408" s="20"/>
      <c r="L408" s="20">
        <v>0.0890589491292964</v>
      </c>
      <c r="M408" s="20">
        <v>0.0138479647177272</v>
      </c>
      <c r="N408" s="20">
        <v>0.00564964458842169</v>
      </c>
      <c r="O408" s="20">
        <v>0.00571360521439889</v>
      </c>
      <c r="P408" s="20">
        <v>0.0353248241966886</v>
      </c>
      <c r="Q408" s="20">
        <v>0.0360610803509482</v>
      </c>
      <c r="R408" s="20">
        <v>0.0153462667562131</v>
      </c>
      <c r="S408" s="20">
        <v>0.0357370848959464</v>
      </c>
      <c r="T408" s="20">
        <v>0.0479969247993132</v>
      </c>
      <c r="U408" s="20"/>
      <c r="V408" s="20">
        <v>0.0212531513892557</v>
      </c>
      <c r="W408" s="20">
        <v>0.115217608034498</v>
      </c>
      <c r="X408" s="20">
        <v>0.032056539059465</v>
      </c>
      <c r="Y408" s="1"/>
      <c r="Z408" s="1"/>
    </row>
    <row r="409" ht="14.25" customHeight="1">
      <c r="A409" s="1"/>
      <c r="B409" s="8" t="s">
        <v>113</v>
      </c>
      <c r="C409" s="20">
        <v>0.106630859140012</v>
      </c>
      <c r="D409" s="20">
        <v>0.111313355350636</v>
      </c>
      <c r="E409" s="20">
        <v>0.102245230319302</v>
      </c>
      <c r="F409" s="20"/>
      <c r="G409" s="20">
        <v>0.0980896506112571</v>
      </c>
      <c r="H409" s="20">
        <v>0.127431860358505</v>
      </c>
      <c r="I409" s="20">
        <v>0.114865124976367</v>
      </c>
      <c r="J409" s="20">
        <v>0.062545460725528</v>
      </c>
      <c r="K409" s="20"/>
      <c r="L409" s="20">
        <v>0.219978977443988</v>
      </c>
      <c r="M409" s="20">
        <v>0.0711126341497159</v>
      </c>
      <c r="N409" s="20">
        <v>0.0751677152033128</v>
      </c>
      <c r="O409" s="20">
        <v>0.0580260640066949</v>
      </c>
      <c r="P409" s="20">
        <v>0.1211935683835</v>
      </c>
      <c r="Q409" s="20">
        <v>0.0667380675792491</v>
      </c>
      <c r="R409" s="20">
        <v>0.0689624683358614</v>
      </c>
      <c r="S409" s="20">
        <v>0.070368971628644</v>
      </c>
      <c r="T409" s="20">
        <v>0.135302525649747</v>
      </c>
      <c r="U409" s="20"/>
      <c r="V409" s="20">
        <v>0.0862339589409588</v>
      </c>
      <c r="W409" s="20">
        <v>0.231175290484896</v>
      </c>
      <c r="X409" s="20">
        <v>0.144833604894052</v>
      </c>
      <c r="Y409" s="1"/>
      <c r="Z409" s="1"/>
    </row>
    <row r="410" ht="14.25" customHeight="1">
      <c r="A410" s="1"/>
      <c r="B410" s="8" t="s">
        <v>114</v>
      </c>
      <c r="C410" s="20">
        <v>0.0997100571237453</v>
      </c>
      <c r="D410" s="20">
        <v>0.0986100368616841</v>
      </c>
      <c r="E410" s="20">
        <v>0.100215076462633</v>
      </c>
      <c r="F410" s="20"/>
      <c r="G410" s="20">
        <v>0.0869479752091355</v>
      </c>
      <c r="H410" s="20">
        <v>0.127550559061034</v>
      </c>
      <c r="I410" s="20">
        <v>0.0788378949275477</v>
      </c>
      <c r="J410" s="20">
        <v>0.100674506590413</v>
      </c>
      <c r="K410" s="20"/>
      <c r="L410" s="20">
        <v>0.1593309475047</v>
      </c>
      <c r="M410" s="20">
        <v>0.090609097556646</v>
      </c>
      <c r="N410" s="20">
        <v>0.0645167292532529</v>
      </c>
      <c r="O410" s="20">
        <v>0.0911406325332823</v>
      </c>
      <c r="P410" s="20">
        <v>0.115619471547663</v>
      </c>
      <c r="Q410" s="20">
        <v>0.0660305529554063</v>
      </c>
      <c r="R410" s="20">
        <v>0.107765862855154</v>
      </c>
      <c r="S410" s="20">
        <v>0.0680675420730304</v>
      </c>
      <c r="T410" s="20">
        <v>0.093211174338094</v>
      </c>
      <c r="U410" s="20"/>
      <c r="V410" s="20">
        <v>0.0881302810281752</v>
      </c>
      <c r="W410" s="20">
        <v>0.188267120493505</v>
      </c>
      <c r="X410" s="20">
        <v>0.0715659797559831</v>
      </c>
      <c r="Y410" s="1"/>
      <c r="Z410" s="1"/>
    </row>
    <row r="411" ht="14.25" customHeight="1">
      <c r="A411" s="1"/>
      <c r="B411" s="8" t="s">
        <v>115</v>
      </c>
      <c r="C411" s="20">
        <v>0.252617650374725</v>
      </c>
      <c r="D411" s="20">
        <v>0.232602926560635</v>
      </c>
      <c r="E411" s="20">
        <v>0.27237771192114</v>
      </c>
      <c r="F411" s="20"/>
      <c r="G411" s="20">
        <v>0.247463670091097</v>
      </c>
      <c r="H411" s="20">
        <v>0.250306731010481</v>
      </c>
      <c r="I411" s="20">
        <v>0.26508888098544</v>
      </c>
      <c r="J411" s="20">
        <v>0.24138918165983</v>
      </c>
      <c r="K411" s="20"/>
      <c r="L411" s="20">
        <v>0.239318680100367</v>
      </c>
      <c r="M411" s="20">
        <v>0.252246435165203</v>
      </c>
      <c r="N411" s="20">
        <v>0.271966658409569</v>
      </c>
      <c r="O411" s="20">
        <v>0.269562606696956</v>
      </c>
      <c r="P411" s="20">
        <v>0.268524892084307</v>
      </c>
      <c r="Q411" s="20">
        <v>0.240419222624199</v>
      </c>
      <c r="R411" s="20">
        <v>0.236687833504743</v>
      </c>
      <c r="S411" s="20">
        <v>0.268446001984161</v>
      </c>
      <c r="T411" s="20">
        <v>0.246723554074682</v>
      </c>
      <c r="U411" s="20"/>
      <c r="V411" s="20">
        <v>0.247777444009169</v>
      </c>
      <c r="W411" s="20">
        <v>0.283507659640822</v>
      </c>
      <c r="X411" s="20">
        <v>0.259205832031686</v>
      </c>
      <c r="Y411" s="1"/>
      <c r="Z411" s="1"/>
    </row>
    <row r="412" ht="14.25" customHeight="1">
      <c r="A412" s="1"/>
      <c r="B412" s="8" t="s">
        <v>116</v>
      </c>
      <c r="C412" s="20">
        <v>0.506200182461758</v>
      </c>
      <c r="D412" s="20">
        <v>0.513560596113796</v>
      </c>
      <c r="E412" s="20">
        <v>0.499294147589589</v>
      </c>
      <c r="F412" s="20"/>
      <c r="G412" s="20">
        <v>0.533563855565001</v>
      </c>
      <c r="H412" s="20">
        <v>0.454476483411478</v>
      </c>
      <c r="I412" s="20">
        <v>0.504683643673839</v>
      </c>
      <c r="J412" s="20">
        <v>0.572931901479462</v>
      </c>
      <c r="K412" s="20"/>
      <c r="L412" s="20">
        <v>0.292312445821648</v>
      </c>
      <c r="M412" s="20">
        <v>0.572183868410707</v>
      </c>
      <c r="N412" s="20">
        <v>0.582699252545444</v>
      </c>
      <c r="O412" s="20">
        <v>0.575557091548668</v>
      </c>
      <c r="P412" s="20">
        <v>0.459337243787841</v>
      </c>
      <c r="Q412" s="20">
        <v>0.590751076490198</v>
      </c>
      <c r="R412" s="20">
        <v>0.571237568548028</v>
      </c>
      <c r="S412" s="20">
        <v>0.557380399418218</v>
      </c>
      <c r="T412" s="20">
        <v>0.476765821138164</v>
      </c>
      <c r="U412" s="20"/>
      <c r="V412" s="20">
        <v>0.556605164632441</v>
      </c>
      <c r="W412" s="20">
        <v>0.181832321346278</v>
      </c>
      <c r="X412" s="20">
        <v>0.492338044258814</v>
      </c>
      <c r="Y412" s="1"/>
      <c r="Z412" s="1"/>
    </row>
    <row r="413" ht="14.25" customHeight="1">
      <c r="A413" s="1"/>
      <c r="B413" s="8"/>
      <c r="C413" s="20"/>
      <c r="D413" s="20"/>
      <c r="E413" s="20"/>
      <c r="F413" s="20"/>
      <c r="G413" s="20"/>
      <c r="H413" s="20"/>
      <c r="I413" s="20"/>
      <c r="J413" s="20"/>
      <c r="K413" s="20"/>
      <c r="L413" s="20"/>
      <c r="M413" s="20"/>
      <c r="N413" s="20"/>
      <c r="O413" s="20"/>
      <c r="P413" s="20"/>
      <c r="Q413" s="20"/>
      <c r="R413" s="20"/>
      <c r="S413" s="20"/>
      <c r="T413" s="20"/>
      <c r="U413" s="20"/>
      <c r="V413" s="20"/>
      <c r="W413" s="20"/>
      <c r="X413" s="20"/>
      <c r="Y413" s="1"/>
      <c r="Z413" s="1"/>
    </row>
    <row r="414" ht="14.25" customHeight="1">
      <c r="A414" s="1"/>
      <c r="B414" s="18" t="s">
        <v>136</v>
      </c>
      <c r="C414" s="20"/>
      <c r="D414" s="20"/>
      <c r="E414" s="20"/>
      <c r="F414" s="20"/>
      <c r="G414" s="20"/>
      <c r="H414" s="20"/>
      <c r="I414" s="20"/>
      <c r="J414" s="20"/>
      <c r="K414" s="20"/>
      <c r="L414" s="20"/>
      <c r="M414" s="20"/>
      <c r="N414" s="20"/>
      <c r="O414" s="20"/>
      <c r="P414" s="20"/>
      <c r="Q414" s="20"/>
      <c r="R414" s="20"/>
      <c r="S414" s="20"/>
      <c r="T414" s="20"/>
      <c r="U414" s="20"/>
      <c r="V414" s="20"/>
      <c r="W414" s="20"/>
      <c r="X414" s="20"/>
      <c r="Y414" s="1"/>
      <c r="Z414" s="1"/>
    </row>
    <row r="415" ht="14.25" customHeight="1">
      <c r="A415" s="1"/>
      <c r="B415" s="19" t="s">
        <v>39</v>
      </c>
      <c r="C415" s="20"/>
      <c r="D415" s="20"/>
      <c r="E415" s="20"/>
      <c r="F415" s="20"/>
      <c r="G415" s="20"/>
      <c r="H415" s="20"/>
      <c r="I415" s="20"/>
      <c r="J415" s="20"/>
      <c r="K415" s="20"/>
      <c r="L415" s="20"/>
      <c r="M415" s="20"/>
      <c r="N415" s="20"/>
      <c r="O415" s="20"/>
      <c r="P415" s="20"/>
      <c r="Q415" s="20"/>
      <c r="R415" s="20"/>
      <c r="S415" s="20"/>
      <c r="T415" s="20"/>
      <c r="U415" s="20"/>
      <c r="V415" s="20"/>
      <c r="W415" s="20"/>
      <c r="X415" s="20"/>
      <c r="Y415" s="1"/>
      <c r="Z415" s="1"/>
    </row>
    <row r="416" ht="14.25" customHeight="1">
      <c r="A416" s="1"/>
      <c r="B416" s="8" t="s">
        <v>128</v>
      </c>
      <c r="C416" s="20">
        <v>0.0516179611157925</v>
      </c>
      <c r="D416" s="20">
        <v>0.0504108587189235</v>
      </c>
      <c r="E416" s="20">
        <v>0.0529681188198449</v>
      </c>
      <c r="F416" s="20"/>
      <c r="G416" s="20">
        <v>0.0498335274356225</v>
      </c>
      <c r="H416" s="20">
        <v>0.0615358342995512</v>
      </c>
      <c r="I416" s="20">
        <v>0.0429506605026854</v>
      </c>
      <c r="J416" s="20">
        <v>0.0504581923304227</v>
      </c>
      <c r="K416" s="20"/>
      <c r="L416" s="20">
        <v>0.11835840650723</v>
      </c>
      <c r="M416" s="20">
        <v>0.0315380910696598</v>
      </c>
      <c r="N416" s="20">
        <v>0.0346730696936044</v>
      </c>
      <c r="O416" s="20">
        <v>0.0284164504632775</v>
      </c>
      <c r="P416" s="20">
        <v>0.0515805406022035</v>
      </c>
      <c r="Q416" s="20">
        <v>0.0366015188340694</v>
      </c>
      <c r="R416" s="20">
        <v>0.0458986532264261</v>
      </c>
      <c r="S416" s="20">
        <v>0.0266470878999159</v>
      </c>
      <c r="T416" s="20">
        <v>0.048917697331611</v>
      </c>
      <c r="U416" s="20"/>
      <c r="V416" s="20">
        <v>0.0413774473620958</v>
      </c>
      <c r="W416" s="20">
        <v>0.126463718310384</v>
      </c>
      <c r="X416" s="20">
        <v>0.0323363478648668</v>
      </c>
      <c r="Y416" s="1"/>
      <c r="Z416" s="1"/>
    </row>
    <row r="417" ht="14.25" customHeight="1">
      <c r="A417" s="1"/>
      <c r="B417" s="8" t="s">
        <v>113</v>
      </c>
      <c r="C417" s="20">
        <v>0.221383540624101</v>
      </c>
      <c r="D417" s="20">
        <v>0.208489933447909</v>
      </c>
      <c r="E417" s="20">
        <v>0.23401767497034</v>
      </c>
      <c r="F417" s="20"/>
      <c r="G417" s="20">
        <v>0.206618585970075</v>
      </c>
      <c r="H417" s="20">
        <v>0.255744082376376</v>
      </c>
      <c r="I417" s="20">
        <v>0.207762980609247</v>
      </c>
      <c r="J417" s="20">
        <v>0.199096234286619</v>
      </c>
      <c r="K417" s="20"/>
      <c r="L417" s="20">
        <v>0.356121185241712</v>
      </c>
      <c r="M417" s="20">
        <v>0.175017294110544</v>
      </c>
      <c r="N417" s="20">
        <v>0.204283967799257</v>
      </c>
      <c r="O417" s="20">
        <v>0.174626863359313</v>
      </c>
      <c r="P417" s="20">
        <v>0.245132147158269</v>
      </c>
      <c r="Q417" s="20">
        <v>0.177371418463884</v>
      </c>
      <c r="R417" s="20">
        <v>0.219700470772425</v>
      </c>
      <c r="S417" s="20">
        <v>0.141119698807927</v>
      </c>
      <c r="T417" s="20">
        <v>0.208640665881298</v>
      </c>
      <c r="U417" s="20"/>
      <c r="V417" s="20">
        <v>0.184257776738307</v>
      </c>
      <c r="W417" s="20">
        <v>0.422454923307589</v>
      </c>
      <c r="X417" s="20">
        <v>0.228638548512691</v>
      </c>
      <c r="Y417" s="1"/>
      <c r="Z417" s="1"/>
    </row>
    <row r="418" ht="14.25" customHeight="1">
      <c r="A418" s="1"/>
      <c r="B418" s="8" t="s">
        <v>114</v>
      </c>
      <c r="C418" s="20">
        <v>0.233077337968506</v>
      </c>
      <c r="D418" s="20">
        <v>0.221885574183933</v>
      </c>
      <c r="E418" s="20">
        <v>0.244913979684477</v>
      </c>
      <c r="F418" s="20"/>
      <c r="G418" s="20">
        <v>0.217805198418303</v>
      </c>
      <c r="H418" s="20">
        <v>0.225889715968953</v>
      </c>
      <c r="I418" s="20">
        <v>0.256848782705912</v>
      </c>
      <c r="J418" s="20">
        <v>0.224511720704169</v>
      </c>
      <c r="K418" s="20"/>
      <c r="L418" s="20">
        <v>0.206423053794621</v>
      </c>
      <c r="M418" s="20">
        <v>0.20406868404917</v>
      </c>
      <c r="N418" s="20">
        <v>0.309955568264488</v>
      </c>
      <c r="O418" s="20">
        <v>0.222895908926315</v>
      </c>
      <c r="P418" s="20">
        <v>0.269659407852605</v>
      </c>
      <c r="Q418" s="20">
        <v>0.214169668056353</v>
      </c>
      <c r="R418" s="20">
        <v>0.19626504106518</v>
      </c>
      <c r="S418" s="20">
        <v>0.241084977766954</v>
      </c>
      <c r="T418" s="20">
        <v>0.267999174669756</v>
      </c>
      <c r="U418" s="20"/>
      <c r="V418" s="20">
        <v>0.244747022207432</v>
      </c>
      <c r="W418" s="20">
        <v>0.189471679530936</v>
      </c>
      <c r="X418" s="20">
        <v>0.201627459160055</v>
      </c>
      <c r="Y418" s="1"/>
      <c r="Z418" s="1"/>
    </row>
    <row r="419" ht="14.25" customHeight="1">
      <c r="A419" s="1"/>
      <c r="B419" s="8" t="s">
        <v>115</v>
      </c>
      <c r="C419" s="20">
        <v>0.258083836349419</v>
      </c>
      <c r="D419" s="20">
        <v>0.250829775108244</v>
      </c>
      <c r="E419" s="20">
        <v>0.265100805431032</v>
      </c>
      <c r="F419" s="20"/>
      <c r="G419" s="20">
        <v>0.246349988513398</v>
      </c>
      <c r="H419" s="20">
        <v>0.232496280494327</v>
      </c>
      <c r="I419" s="20">
        <v>0.270823487398284</v>
      </c>
      <c r="J419" s="20">
        <v>0.300803846179945</v>
      </c>
      <c r="K419" s="20"/>
      <c r="L419" s="20">
        <v>0.210467536660741</v>
      </c>
      <c r="M419" s="20">
        <v>0.310640628568594</v>
      </c>
      <c r="N419" s="20">
        <v>0.217157537433987</v>
      </c>
      <c r="O419" s="20">
        <v>0.30293952051287</v>
      </c>
      <c r="P419" s="20">
        <v>0.250011490889949</v>
      </c>
      <c r="Q419" s="20">
        <v>0.269876017710958</v>
      </c>
      <c r="R419" s="20">
        <v>0.253000001062954</v>
      </c>
      <c r="S419" s="20">
        <v>0.275134029900144</v>
      </c>
      <c r="T419" s="20">
        <v>0.242252624619323</v>
      </c>
      <c r="U419" s="20"/>
      <c r="V419" s="20">
        <v>0.268216472062172</v>
      </c>
      <c r="W419" s="20">
        <v>0.178977009170344</v>
      </c>
      <c r="X419" s="20">
        <v>0.299943783171685</v>
      </c>
      <c r="Y419" s="1"/>
      <c r="Z419" s="1"/>
    </row>
    <row r="420" ht="14.25" customHeight="1">
      <c r="A420" s="1"/>
      <c r="B420" s="8" t="s">
        <v>116</v>
      </c>
      <c r="C420" s="20">
        <v>0.235837323942181</v>
      </c>
      <c r="D420" s="20">
        <v>0.268383858540992</v>
      </c>
      <c r="E420" s="20">
        <v>0.202999421094306</v>
      </c>
      <c r="F420" s="20"/>
      <c r="G420" s="20">
        <v>0.279392699662601</v>
      </c>
      <c r="H420" s="20">
        <v>0.224334086860793</v>
      </c>
      <c r="I420" s="20">
        <v>0.221614088783872</v>
      </c>
      <c r="J420" s="20">
        <v>0.225130006498845</v>
      </c>
      <c r="K420" s="20"/>
      <c r="L420" s="20">
        <v>0.108629817795697</v>
      </c>
      <c r="M420" s="20">
        <v>0.278735302202032</v>
      </c>
      <c r="N420" s="20">
        <v>0.233929856808663</v>
      </c>
      <c r="O420" s="20">
        <v>0.271121256738224</v>
      </c>
      <c r="P420" s="20">
        <v>0.183616413496973</v>
      </c>
      <c r="Q420" s="20">
        <v>0.301981376934736</v>
      </c>
      <c r="R420" s="20">
        <v>0.285135833873015</v>
      </c>
      <c r="S420" s="20">
        <v>0.31601420562506</v>
      </c>
      <c r="T420" s="20">
        <v>0.232189837498012</v>
      </c>
      <c r="U420" s="20"/>
      <c r="V420" s="20">
        <v>0.261401281629993</v>
      </c>
      <c r="W420" s="20">
        <v>0.0826326696807466</v>
      </c>
      <c r="X420" s="20">
        <v>0.237453861290702</v>
      </c>
      <c r="Y420" s="1"/>
      <c r="Z420" s="1"/>
    </row>
    <row r="421" ht="14.25" customHeight="1">
      <c r="A421" s="1"/>
      <c r="B421" s="8"/>
      <c r="C421" s="20"/>
      <c r="D421" s="20"/>
      <c r="E421" s="20"/>
      <c r="F421" s="20"/>
      <c r="G421" s="20"/>
      <c r="H421" s="20"/>
      <c r="I421" s="20"/>
      <c r="J421" s="20"/>
      <c r="K421" s="20"/>
      <c r="L421" s="20"/>
      <c r="M421" s="20"/>
      <c r="N421" s="20"/>
      <c r="O421" s="20"/>
      <c r="P421" s="20"/>
      <c r="Q421" s="20"/>
      <c r="R421" s="20"/>
      <c r="S421" s="20"/>
      <c r="T421" s="20"/>
      <c r="U421" s="20"/>
      <c r="V421" s="20"/>
      <c r="W421" s="20"/>
      <c r="X421" s="20"/>
      <c r="Y421" s="1"/>
      <c r="Z421" s="1"/>
    </row>
    <row r="422" ht="14.25" customHeight="1">
      <c r="A422" s="1"/>
      <c r="B422" s="18" t="s">
        <v>137</v>
      </c>
      <c r="C422" s="20"/>
      <c r="D422" s="20"/>
      <c r="E422" s="20"/>
      <c r="F422" s="20"/>
      <c r="G422" s="20"/>
      <c r="H422" s="20"/>
      <c r="I422" s="20"/>
      <c r="J422" s="20"/>
      <c r="K422" s="20"/>
      <c r="L422" s="20"/>
      <c r="M422" s="20"/>
      <c r="N422" s="20"/>
      <c r="O422" s="20"/>
      <c r="P422" s="20"/>
      <c r="Q422" s="20"/>
      <c r="R422" s="20"/>
      <c r="S422" s="20"/>
      <c r="T422" s="20"/>
      <c r="U422" s="20"/>
      <c r="V422" s="20"/>
      <c r="W422" s="20"/>
      <c r="X422" s="20"/>
      <c r="Y422" s="1"/>
      <c r="Z422" s="1"/>
    </row>
    <row r="423" ht="14.25" customHeight="1">
      <c r="A423" s="1"/>
      <c r="B423" s="19" t="s">
        <v>39</v>
      </c>
      <c r="C423" s="20"/>
      <c r="D423" s="20"/>
      <c r="E423" s="20"/>
      <c r="F423" s="20"/>
      <c r="G423" s="20"/>
      <c r="H423" s="20"/>
      <c r="I423" s="20"/>
      <c r="J423" s="20"/>
      <c r="K423" s="20"/>
      <c r="L423" s="20"/>
      <c r="M423" s="20"/>
      <c r="N423" s="20"/>
      <c r="O423" s="20"/>
      <c r="P423" s="20"/>
      <c r="Q423" s="20"/>
      <c r="R423" s="20"/>
      <c r="S423" s="20"/>
      <c r="T423" s="20"/>
      <c r="U423" s="20"/>
      <c r="V423" s="20"/>
      <c r="W423" s="20"/>
      <c r="X423" s="20"/>
      <c r="Y423" s="1"/>
      <c r="Z423" s="1"/>
    </row>
    <row r="424" ht="14.25" customHeight="1">
      <c r="A424" s="1"/>
      <c r="B424" s="8" t="s">
        <v>128</v>
      </c>
      <c r="C424" s="20">
        <v>0.0906719579420497</v>
      </c>
      <c r="D424" s="20">
        <v>0.0890029184594887</v>
      </c>
      <c r="E424" s="20">
        <v>0.0925923727369033</v>
      </c>
      <c r="F424" s="20"/>
      <c r="G424" s="20">
        <v>0.0682029344321582</v>
      </c>
      <c r="H424" s="20">
        <v>0.0997178274824334</v>
      </c>
      <c r="I424" s="20">
        <v>0.100034427441588</v>
      </c>
      <c r="J424" s="20">
        <v>0.0864192820741061</v>
      </c>
      <c r="K424" s="20"/>
      <c r="L424" s="20">
        <v>0.174022689507306</v>
      </c>
      <c r="M424" s="20">
        <v>0.0649849356761183</v>
      </c>
      <c r="N424" s="20">
        <v>0.0466427145206577</v>
      </c>
      <c r="O424" s="20">
        <v>0.088370315566581</v>
      </c>
      <c r="P424" s="20">
        <v>0.0824852171476344</v>
      </c>
      <c r="Q424" s="20">
        <v>0.0607628768169898</v>
      </c>
      <c r="R424" s="20">
        <v>0.0711874389726903</v>
      </c>
      <c r="S424" s="20">
        <v>0.0871625514312518</v>
      </c>
      <c r="T424" s="20">
        <v>0.099751338994915</v>
      </c>
      <c r="U424" s="20"/>
      <c r="V424" s="20">
        <v>0.0673293496322967</v>
      </c>
      <c r="W424" s="20">
        <v>0.21783825763181</v>
      </c>
      <c r="X424" s="20">
        <v>0.106327823645637</v>
      </c>
      <c r="Y424" s="1"/>
      <c r="Z424" s="1"/>
    </row>
    <row r="425" ht="14.25" customHeight="1">
      <c r="A425" s="1"/>
      <c r="B425" s="8" t="s">
        <v>113</v>
      </c>
      <c r="C425" s="20">
        <v>0.252182281398084</v>
      </c>
      <c r="D425" s="20">
        <v>0.235361235207189</v>
      </c>
      <c r="E425" s="20">
        <v>0.268828608715801</v>
      </c>
      <c r="F425" s="20"/>
      <c r="G425" s="20">
        <v>0.241350252245161</v>
      </c>
      <c r="H425" s="20">
        <v>0.279102269361267</v>
      </c>
      <c r="I425" s="20">
        <v>0.263774728301365</v>
      </c>
      <c r="J425" s="20">
        <v>0.193120500927528</v>
      </c>
      <c r="K425" s="20"/>
      <c r="L425" s="20">
        <v>0.362079125956478</v>
      </c>
      <c r="M425" s="20">
        <v>0.203487067782974</v>
      </c>
      <c r="N425" s="20">
        <v>0.216065972024007</v>
      </c>
      <c r="O425" s="20">
        <v>0.185213402272855</v>
      </c>
      <c r="P425" s="20">
        <v>0.293485452578749</v>
      </c>
      <c r="Q425" s="20">
        <v>0.216950030409677</v>
      </c>
      <c r="R425" s="20">
        <v>0.253945886575146</v>
      </c>
      <c r="S425" s="20">
        <v>0.235284544037356</v>
      </c>
      <c r="T425" s="20">
        <v>0.257450413450329</v>
      </c>
      <c r="U425" s="20"/>
      <c r="V425" s="20">
        <v>0.226703357458283</v>
      </c>
      <c r="W425" s="20">
        <v>0.404560821829071</v>
      </c>
      <c r="X425" s="20">
        <v>0.246022273456818</v>
      </c>
      <c r="Y425" s="1"/>
      <c r="Z425" s="1"/>
    </row>
    <row r="426" ht="14.25" customHeight="1">
      <c r="A426" s="1"/>
      <c r="B426" s="8" t="s">
        <v>114</v>
      </c>
      <c r="C426" s="20">
        <v>0.216066342345069</v>
      </c>
      <c r="D426" s="20">
        <v>0.197122996988687</v>
      </c>
      <c r="E426" s="20">
        <v>0.23465376691445</v>
      </c>
      <c r="F426" s="20"/>
      <c r="G426" s="20">
        <v>0.202591595169731</v>
      </c>
      <c r="H426" s="20">
        <v>0.210462261452714</v>
      </c>
      <c r="I426" s="20">
        <v>0.207495882537081</v>
      </c>
      <c r="J426" s="20">
        <v>0.26094631238706</v>
      </c>
      <c r="K426" s="20"/>
      <c r="L426" s="20">
        <v>0.182653816841283</v>
      </c>
      <c r="M426" s="20">
        <v>0.185003342266364</v>
      </c>
      <c r="N426" s="20">
        <v>0.308690380560162</v>
      </c>
      <c r="O426" s="20">
        <v>0.2099045400072</v>
      </c>
      <c r="P426" s="20">
        <v>0.225959008684631</v>
      </c>
      <c r="Q426" s="20">
        <v>0.263959035440814</v>
      </c>
      <c r="R426" s="20">
        <v>0.202262267238407</v>
      </c>
      <c r="S426" s="20">
        <v>0.148346615215645</v>
      </c>
      <c r="T426" s="20">
        <v>0.212213303251701</v>
      </c>
      <c r="U426" s="20"/>
      <c r="V426" s="20">
        <v>0.228794705638706</v>
      </c>
      <c r="W426" s="20">
        <v>0.154569774337949</v>
      </c>
      <c r="X426" s="20">
        <v>0.13357383494452</v>
      </c>
      <c r="Y426" s="1"/>
      <c r="Z426" s="1"/>
    </row>
    <row r="427" ht="14.25" customHeight="1">
      <c r="A427" s="1"/>
      <c r="B427" s="8" t="s">
        <v>115</v>
      </c>
      <c r="C427" s="20">
        <v>0.231025009534684</v>
      </c>
      <c r="D427" s="20">
        <v>0.230666993573678</v>
      </c>
      <c r="E427" s="20">
        <v>0.232024241556717</v>
      </c>
      <c r="F427" s="20"/>
      <c r="G427" s="20">
        <v>0.220321935257308</v>
      </c>
      <c r="H427" s="20">
        <v>0.224743113818728</v>
      </c>
      <c r="I427" s="20">
        <v>0.2345953109133</v>
      </c>
      <c r="J427" s="20">
        <v>0.251326036009514</v>
      </c>
      <c r="K427" s="20"/>
      <c r="L427" s="20">
        <v>0.176137216042884</v>
      </c>
      <c r="M427" s="20">
        <v>0.299289292868658</v>
      </c>
      <c r="N427" s="20">
        <v>0.24107009150176</v>
      </c>
      <c r="O427" s="20">
        <v>0.237676498729566</v>
      </c>
      <c r="P427" s="20">
        <v>0.215833661295103</v>
      </c>
      <c r="Q427" s="20">
        <v>0.238719737237118</v>
      </c>
      <c r="R427" s="20">
        <v>0.195371253283883</v>
      </c>
      <c r="S427" s="20">
        <v>0.264623178902207</v>
      </c>
      <c r="T427" s="20">
        <v>0.224706976231155</v>
      </c>
      <c r="U427" s="20"/>
      <c r="V427" s="20">
        <v>0.24457522700187</v>
      </c>
      <c r="W427" s="20">
        <v>0.143566952618318</v>
      </c>
      <c r="X427" s="20">
        <v>0.280238888633846</v>
      </c>
      <c r="Y427" s="1"/>
      <c r="Z427" s="1"/>
    </row>
    <row r="428" ht="14.25" customHeight="1">
      <c r="A428" s="1"/>
      <c r="B428" s="8" t="s">
        <v>116</v>
      </c>
      <c r="C428" s="20">
        <v>0.210054408780114</v>
      </c>
      <c r="D428" s="20">
        <v>0.247845855770958</v>
      </c>
      <c r="E428" s="20">
        <v>0.171901010076129</v>
      </c>
      <c r="F428" s="20"/>
      <c r="G428" s="20">
        <v>0.267533282895642</v>
      </c>
      <c r="H428" s="20">
        <v>0.185974527884857</v>
      </c>
      <c r="I428" s="20">
        <v>0.194099650806666</v>
      </c>
      <c r="J428" s="20">
        <v>0.208187868601792</v>
      </c>
      <c r="K428" s="20"/>
      <c r="L428" s="20">
        <v>0.105107151652048</v>
      </c>
      <c r="M428" s="20">
        <v>0.247235361405886</v>
      </c>
      <c r="N428" s="20">
        <v>0.187530841393413</v>
      </c>
      <c r="O428" s="20">
        <v>0.278835243423798</v>
      </c>
      <c r="P428" s="20">
        <v>0.182236660293883</v>
      </c>
      <c r="Q428" s="20">
        <v>0.219608320095402</v>
      </c>
      <c r="R428" s="20">
        <v>0.277233153929873</v>
      </c>
      <c r="S428" s="20">
        <v>0.26458311041354</v>
      </c>
      <c r="T428" s="20">
        <v>0.2058779680719</v>
      </c>
      <c r="U428" s="20"/>
      <c r="V428" s="20">
        <v>0.232597360268845</v>
      </c>
      <c r="W428" s="20">
        <v>0.0794641935828519</v>
      </c>
      <c r="X428" s="20">
        <v>0.233837179319179</v>
      </c>
      <c r="Y428" s="1"/>
      <c r="Z428" s="1"/>
    </row>
    <row r="429" ht="14.25" customHeight="1">
      <c r="A429" s="1"/>
      <c r="B429" s="8"/>
      <c r="C429" s="20"/>
      <c r="D429" s="20"/>
      <c r="E429" s="20"/>
      <c r="F429" s="20"/>
      <c r="G429" s="20"/>
      <c r="H429" s="20"/>
      <c r="I429" s="20"/>
      <c r="J429" s="20"/>
      <c r="K429" s="20"/>
      <c r="L429" s="20"/>
      <c r="M429" s="20"/>
      <c r="N429" s="20"/>
      <c r="O429" s="20"/>
      <c r="P429" s="20"/>
      <c r="Q429" s="20"/>
      <c r="R429" s="20"/>
      <c r="S429" s="20"/>
      <c r="T429" s="20"/>
      <c r="U429" s="20"/>
      <c r="V429" s="20"/>
      <c r="W429" s="20"/>
      <c r="X429" s="20"/>
      <c r="Y429" s="1"/>
      <c r="Z429" s="1"/>
    </row>
    <row r="430" ht="14.25" customHeight="1">
      <c r="A430" s="1"/>
      <c r="B430" s="18" t="s">
        <v>138</v>
      </c>
      <c r="C430" s="20"/>
      <c r="D430" s="20"/>
      <c r="E430" s="20"/>
      <c r="F430" s="20"/>
      <c r="G430" s="20"/>
      <c r="H430" s="20"/>
      <c r="I430" s="20"/>
      <c r="J430" s="20"/>
      <c r="K430" s="20"/>
      <c r="L430" s="20"/>
      <c r="M430" s="20"/>
      <c r="N430" s="20"/>
      <c r="O430" s="20"/>
      <c r="P430" s="20"/>
      <c r="Q430" s="20"/>
      <c r="R430" s="20"/>
      <c r="S430" s="20"/>
      <c r="T430" s="20"/>
      <c r="U430" s="20"/>
      <c r="V430" s="20"/>
      <c r="W430" s="20"/>
      <c r="X430" s="20"/>
      <c r="Y430" s="1"/>
      <c r="Z430" s="1"/>
    </row>
    <row r="431" ht="14.25" customHeight="1">
      <c r="A431" s="1"/>
      <c r="B431" s="19" t="s">
        <v>39</v>
      </c>
      <c r="C431" s="20"/>
      <c r="D431" s="20"/>
      <c r="E431" s="20"/>
      <c r="F431" s="20"/>
      <c r="G431" s="20"/>
      <c r="H431" s="20"/>
      <c r="I431" s="20"/>
      <c r="J431" s="20"/>
      <c r="K431" s="20"/>
      <c r="L431" s="20"/>
      <c r="M431" s="20"/>
      <c r="N431" s="20"/>
      <c r="O431" s="20"/>
      <c r="P431" s="20"/>
      <c r="Q431" s="20"/>
      <c r="R431" s="20"/>
      <c r="S431" s="20"/>
      <c r="T431" s="20"/>
      <c r="U431" s="20"/>
      <c r="V431" s="20"/>
      <c r="W431" s="20"/>
      <c r="X431" s="20"/>
      <c r="Y431" s="1"/>
      <c r="Z431" s="1"/>
    </row>
    <row r="432" ht="14.25" customHeight="1">
      <c r="A432" s="1"/>
      <c r="B432" s="8" t="s">
        <v>128</v>
      </c>
      <c r="C432" s="20">
        <v>0.0495077673989456</v>
      </c>
      <c r="D432" s="20">
        <v>0.0583368938077253</v>
      </c>
      <c r="E432" s="20">
        <v>0.0399461527607815</v>
      </c>
      <c r="F432" s="20"/>
      <c r="G432" s="20">
        <v>0.0367665253438309</v>
      </c>
      <c r="H432" s="20">
        <v>0.0577111213296722</v>
      </c>
      <c r="I432" s="20">
        <v>0.0492347879200321</v>
      </c>
      <c r="J432" s="20">
        <v>0.0512670109731534</v>
      </c>
      <c r="K432" s="20"/>
      <c r="L432" s="20">
        <v>0.115213608047219</v>
      </c>
      <c r="M432" s="20">
        <v>0.0281805145482706</v>
      </c>
      <c r="N432" s="20">
        <v>0.023523659321017</v>
      </c>
      <c r="O432" s="20">
        <v>0.0171408156431967</v>
      </c>
      <c r="P432" s="20">
        <v>0.0749493851631883</v>
      </c>
      <c r="Q432" s="20">
        <v>0.0243284341236421</v>
      </c>
      <c r="R432" s="20">
        <v>0.0149842559047446</v>
      </c>
      <c r="S432" s="20">
        <v>0.0602908409217946</v>
      </c>
      <c r="T432" s="20">
        <v>0.0619521718812223</v>
      </c>
      <c r="U432" s="20"/>
      <c r="V432" s="20">
        <v>0.0340362593345331</v>
      </c>
      <c r="W432" s="20">
        <v>0.147175038603529</v>
      </c>
      <c r="X432" s="20">
        <v>0.0328454859039593</v>
      </c>
      <c r="Y432" s="1"/>
      <c r="Z432" s="1"/>
    </row>
    <row r="433" ht="14.25" customHeight="1">
      <c r="A433" s="1"/>
      <c r="B433" s="8" t="s">
        <v>113</v>
      </c>
      <c r="C433" s="20">
        <v>0.186397473059762</v>
      </c>
      <c r="D433" s="20">
        <v>0.18176847236525</v>
      </c>
      <c r="E433" s="20">
        <v>0.191543009644628</v>
      </c>
      <c r="F433" s="20"/>
      <c r="G433" s="20">
        <v>0.197627305301289</v>
      </c>
      <c r="H433" s="20">
        <v>0.2281846992643</v>
      </c>
      <c r="I433" s="20">
        <v>0.185156410579372</v>
      </c>
      <c r="J433" s="20">
        <v>0.0917223683425104</v>
      </c>
      <c r="K433" s="20"/>
      <c r="L433" s="20">
        <v>0.287751985821874</v>
      </c>
      <c r="M433" s="20">
        <v>0.121984627582741</v>
      </c>
      <c r="N433" s="20">
        <v>0.180272910267425</v>
      </c>
      <c r="O433" s="20">
        <v>0.115396485231072</v>
      </c>
      <c r="P433" s="20">
        <v>0.224066220113745</v>
      </c>
      <c r="Q433" s="20">
        <v>0.183093563627884</v>
      </c>
      <c r="R433" s="20">
        <v>0.152303714189901</v>
      </c>
      <c r="S433" s="20">
        <v>0.149727400728884</v>
      </c>
      <c r="T433" s="20">
        <v>0.207532961252174</v>
      </c>
      <c r="U433" s="20"/>
      <c r="V433" s="20">
        <v>0.149437173515136</v>
      </c>
      <c r="W433" s="20">
        <v>0.399795581985625</v>
      </c>
      <c r="X433" s="20">
        <v>0.233057597135853</v>
      </c>
      <c r="Y433" s="1"/>
      <c r="Z433" s="1"/>
    </row>
    <row r="434" ht="14.25" customHeight="1">
      <c r="A434" s="1"/>
      <c r="B434" s="8" t="s">
        <v>114</v>
      </c>
      <c r="C434" s="20">
        <v>0.167075984478401</v>
      </c>
      <c r="D434" s="20">
        <v>0.16450388280143</v>
      </c>
      <c r="E434" s="20">
        <v>0.170111375485136</v>
      </c>
      <c r="F434" s="20"/>
      <c r="G434" s="20">
        <v>0.153623575274285</v>
      </c>
      <c r="H434" s="20">
        <v>0.196839079715113</v>
      </c>
      <c r="I434" s="20">
        <v>0.161395401001758</v>
      </c>
      <c r="J434" s="20">
        <v>0.137514373671525</v>
      </c>
      <c r="K434" s="20"/>
      <c r="L434" s="20">
        <v>0.197052826252155</v>
      </c>
      <c r="M434" s="20">
        <v>0.163941738655569</v>
      </c>
      <c r="N434" s="20">
        <v>0.151182400447425</v>
      </c>
      <c r="O434" s="20">
        <v>0.179056221273712</v>
      </c>
      <c r="P434" s="20">
        <v>0.16252210345729</v>
      </c>
      <c r="Q434" s="20">
        <v>0.13714929379853</v>
      </c>
      <c r="R434" s="20">
        <v>0.182526980046859</v>
      </c>
      <c r="S434" s="20">
        <v>0.154837441701863</v>
      </c>
      <c r="T434" s="20">
        <v>0.160326512219573</v>
      </c>
      <c r="U434" s="20"/>
      <c r="V434" s="20">
        <v>0.177123606346541</v>
      </c>
      <c r="W434" s="20">
        <v>0.166502913017084</v>
      </c>
      <c r="X434" s="20">
        <v>0.139263728570754</v>
      </c>
      <c r="Y434" s="1"/>
      <c r="Z434" s="1"/>
    </row>
    <row r="435" ht="14.25" customHeight="1">
      <c r="A435" s="1"/>
      <c r="B435" s="8" t="s">
        <v>115</v>
      </c>
      <c r="C435" s="20">
        <v>0.274565291923679</v>
      </c>
      <c r="D435" s="20">
        <v>0.263141309113159</v>
      </c>
      <c r="E435" s="20">
        <v>0.2867492720424</v>
      </c>
      <c r="F435" s="20"/>
      <c r="G435" s="20">
        <v>0.311312507784984</v>
      </c>
      <c r="H435" s="20">
        <v>0.228556494413005</v>
      </c>
      <c r="I435" s="20">
        <v>0.280706254537534</v>
      </c>
      <c r="J435" s="20">
        <v>0.303419898342487</v>
      </c>
      <c r="K435" s="20"/>
      <c r="L435" s="20">
        <v>0.201134705026627</v>
      </c>
      <c r="M435" s="20">
        <v>0.327916242256231</v>
      </c>
      <c r="N435" s="20">
        <v>0.26904529242169</v>
      </c>
      <c r="O435" s="20">
        <v>0.279274083026719</v>
      </c>
      <c r="P435" s="20">
        <v>0.307470960588893</v>
      </c>
      <c r="Q435" s="20">
        <v>0.274292001275879</v>
      </c>
      <c r="R435" s="20">
        <v>0.270252502227996</v>
      </c>
      <c r="S435" s="20">
        <v>0.344222755539984</v>
      </c>
      <c r="T435" s="20">
        <v>0.257071089589368</v>
      </c>
      <c r="U435" s="20"/>
      <c r="V435" s="20">
        <v>0.293578441781645</v>
      </c>
      <c r="W435" s="20">
        <v>0.183780449688771</v>
      </c>
      <c r="X435" s="20">
        <v>0.272708415531046</v>
      </c>
      <c r="Y435" s="1"/>
      <c r="Z435" s="1"/>
    </row>
    <row r="436" ht="14.25" customHeight="1">
      <c r="A436" s="1"/>
      <c r="B436" s="8" t="s">
        <v>116</v>
      </c>
      <c r="C436" s="20">
        <v>0.322453483139213</v>
      </c>
      <c r="D436" s="20">
        <v>0.332249441912435</v>
      </c>
      <c r="E436" s="20">
        <v>0.311650190067054</v>
      </c>
      <c r="F436" s="20"/>
      <c r="G436" s="20">
        <v>0.300670086295612</v>
      </c>
      <c r="H436" s="20">
        <v>0.28870860527791</v>
      </c>
      <c r="I436" s="20">
        <v>0.323507145961305</v>
      </c>
      <c r="J436" s="20">
        <v>0.416076348670325</v>
      </c>
      <c r="K436" s="20"/>
      <c r="L436" s="20">
        <v>0.198846874852125</v>
      </c>
      <c r="M436" s="20">
        <v>0.357976876957189</v>
      </c>
      <c r="N436" s="20">
        <v>0.375975737542442</v>
      </c>
      <c r="O436" s="20">
        <v>0.4091323948253</v>
      </c>
      <c r="P436" s="20">
        <v>0.230991330676884</v>
      </c>
      <c r="Q436" s="20">
        <v>0.381136707174065</v>
      </c>
      <c r="R436" s="20">
        <v>0.379932547630499</v>
      </c>
      <c r="S436" s="20">
        <v>0.290921561107475</v>
      </c>
      <c r="T436" s="20">
        <v>0.313117265057663</v>
      </c>
      <c r="U436" s="20"/>
      <c r="V436" s="20">
        <v>0.345824519022145</v>
      </c>
      <c r="W436" s="20">
        <v>0.10274601670499</v>
      </c>
      <c r="X436" s="20">
        <v>0.322124772858388</v>
      </c>
      <c r="Y436" s="1"/>
      <c r="Z436" s="1"/>
    </row>
    <row r="437" ht="14.25" customHeight="1">
      <c r="A437" s="1"/>
      <c r="B437" s="8"/>
      <c r="C437" s="20"/>
      <c r="D437" s="20"/>
      <c r="E437" s="20"/>
      <c r="F437" s="20"/>
      <c r="G437" s="20"/>
      <c r="H437" s="20"/>
      <c r="I437" s="20"/>
      <c r="J437" s="20"/>
      <c r="K437" s="20"/>
      <c r="L437" s="20"/>
      <c r="M437" s="20"/>
      <c r="N437" s="20"/>
      <c r="O437" s="20"/>
      <c r="P437" s="20"/>
      <c r="Q437" s="20"/>
      <c r="R437" s="20"/>
      <c r="S437" s="20"/>
      <c r="T437" s="20"/>
      <c r="U437" s="20"/>
      <c r="V437" s="20"/>
      <c r="W437" s="20"/>
      <c r="X437" s="20"/>
      <c r="Y437" s="1"/>
      <c r="Z437" s="1"/>
    </row>
    <row r="438" ht="14.25" customHeight="1">
      <c r="A438" s="1"/>
      <c r="B438" s="18" t="s">
        <v>139</v>
      </c>
      <c r="C438" s="20"/>
      <c r="D438" s="20"/>
      <c r="E438" s="20"/>
      <c r="F438" s="20"/>
      <c r="G438" s="20"/>
      <c r="H438" s="20"/>
      <c r="I438" s="20"/>
      <c r="J438" s="20"/>
      <c r="K438" s="20"/>
      <c r="L438" s="20"/>
      <c r="M438" s="20"/>
      <c r="N438" s="20"/>
      <c r="O438" s="20"/>
      <c r="P438" s="20"/>
      <c r="Q438" s="20"/>
      <c r="R438" s="20"/>
      <c r="S438" s="20"/>
      <c r="T438" s="20"/>
      <c r="U438" s="20"/>
      <c r="V438" s="20"/>
      <c r="W438" s="20"/>
      <c r="X438" s="20"/>
      <c r="Y438" s="1"/>
      <c r="Z438" s="1"/>
    </row>
    <row r="439" ht="14.25" customHeight="1">
      <c r="A439" s="1"/>
      <c r="B439" s="19" t="s">
        <v>39</v>
      </c>
      <c r="C439" s="20"/>
      <c r="D439" s="20"/>
      <c r="E439" s="20"/>
      <c r="F439" s="20"/>
      <c r="G439" s="20"/>
      <c r="H439" s="20"/>
      <c r="I439" s="20"/>
      <c r="J439" s="20"/>
      <c r="K439" s="20"/>
      <c r="L439" s="20"/>
      <c r="M439" s="20"/>
      <c r="N439" s="20"/>
      <c r="O439" s="20"/>
      <c r="P439" s="20"/>
      <c r="Q439" s="20"/>
      <c r="R439" s="20"/>
      <c r="S439" s="20"/>
      <c r="T439" s="20"/>
      <c r="U439" s="20"/>
      <c r="V439" s="20"/>
      <c r="W439" s="20"/>
      <c r="X439" s="20"/>
      <c r="Y439" s="1"/>
      <c r="Z439" s="1"/>
    </row>
    <row r="440" ht="14.25" customHeight="1">
      <c r="A440" s="1"/>
      <c r="B440" s="8" t="s">
        <v>128</v>
      </c>
      <c r="C440" s="20">
        <v>0.0635941937099055</v>
      </c>
      <c r="D440" s="20">
        <v>0.0693692415389428</v>
      </c>
      <c r="E440" s="20">
        <v>0.0579967565587632</v>
      </c>
      <c r="F440" s="20"/>
      <c r="G440" s="20">
        <v>0.0647081129339051</v>
      </c>
      <c r="H440" s="20">
        <v>0.0693180799417919</v>
      </c>
      <c r="I440" s="20">
        <v>0.0641667786754501</v>
      </c>
      <c r="J440" s="20">
        <v>0.0498477247643845</v>
      </c>
      <c r="K440" s="20"/>
      <c r="L440" s="20">
        <v>0.117734335071439</v>
      </c>
      <c r="M440" s="20">
        <v>0.0451152399590361</v>
      </c>
      <c r="N440" s="20">
        <v>0.0340027140433946</v>
      </c>
      <c r="O440" s="20">
        <v>0.0288367862209053</v>
      </c>
      <c r="P440" s="20">
        <v>0.0663957099345181</v>
      </c>
      <c r="Q440" s="20">
        <v>0.0547294775626152</v>
      </c>
      <c r="R440" s="20">
        <v>0.0405437319890936</v>
      </c>
      <c r="S440" s="20">
        <v>0.0612789746326135</v>
      </c>
      <c r="T440" s="20">
        <v>0.0913161440396436</v>
      </c>
      <c r="U440" s="20"/>
      <c r="V440" s="20">
        <v>0.0486560966292708</v>
      </c>
      <c r="W440" s="20">
        <v>0.17762337719418</v>
      </c>
      <c r="X440" s="20">
        <v>0.0333342781039917</v>
      </c>
      <c r="Y440" s="1"/>
      <c r="Z440" s="1"/>
    </row>
    <row r="441" ht="14.25" customHeight="1">
      <c r="A441" s="1"/>
      <c r="B441" s="8" t="s">
        <v>113</v>
      </c>
      <c r="C441" s="20">
        <v>0.181588720288962</v>
      </c>
      <c r="D441" s="20">
        <v>0.159134147815697</v>
      </c>
      <c r="E441" s="20">
        <v>0.203671560826738</v>
      </c>
      <c r="F441" s="20"/>
      <c r="G441" s="20">
        <v>0.160315481511955</v>
      </c>
      <c r="H441" s="20">
        <v>0.223479221376168</v>
      </c>
      <c r="I441" s="20">
        <v>0.181641859136877</v>
      </c>
      <c r="J441" s="20">
        <v>0.12848031630417</v>
      </c>
      <c r="K441" s="20"/>
      <c r="L441" s="20">
        <v>0.288088292603038</v>
      </c>
      <c r="M441" s="20">
        <v>0.125274386903402</v>
      </c>
      <c r="N441" s="20">
        <v>0.176507433693342</v>
      </c>
      <c r="O441" s="20">
        <v>0.122454829134327</v>
      </c>
      <c r="P441" s="20">
        <v>0.234075482747758</v>
      </c>
      <c r="Q441" s="20">
        <v>0.14082810812193</v>
      </c>
      <c r="R441" s="20">
        <v>0.161414954673016</v>
      </c>
      <c r="S441" s="20">
        <v>0.148912924887158</v>
      </c>
      <c r="T441" s="20">
        <v>0.18912409497587</v>
      </c>
      <c r="U441" s="20"/>
      <c r="V441" s="20">
        <v>0.156532558241126</v>
      </c>
      <c r="W441" s="20">
        <v>0.323752857996895</v>
      </c>
      <c r="X441" s="20">
        <v>0.205815807226742</v>
      </c>
      <c r="Y441" s="1"/>
      <c r="Z441" s="1"/>
    </row>
    <row r="442" ht="14.25" customHeight="1">
      <c r="A442" s="1"/>
      <c r="B442" s="8" t="s">
        <v>114</v>
      </c>
      <c r="C442" s="20">
        <v>0.170662751700763</v>
      </c>
      <c r="D442" s="20">
        <v>0.167214609011324</v>
      </c>
      <c r="E442" s="20">
        <v>0.17458397537572</v>
      </c>
      <c r="F442" s="20"/>
      <c r="G442" s="20">
        <v>0.12065643347753</v>
      </c>
      <c r="H442" s="20">
        <v>0.171628458496475</v>
      </c>
      <c r="I442" s="20">
        <v>0.193321249399691</v>
      </c>
      <c r="J442" s="20">
        <v>0.195345419697963</v>
      </c>
      <c r="K442" s="20"/>
      <c r="L442" s="20">
        <v>0.181879164047492</v>
      </c>
      <c r="M442" s="20">
        <v>0.152157868853803</v>
      </c>
      <c r="N442" s="20">
        <v>0.161833386397485</v>
      </c>
      <c r="O442" s="20">
        <v>0.192237355107588</v>
      </c>
      <c r="P442" s="20">
        <v>0.141705784746472</v>
      </c>
      <c r="Q442" s="20">
        <v>0.20141825311483</v>
      </c>
      <c r="R442" s="20">
        <v>0.168658375732666</v>
      </c>
      <c r="S442" s="20">
        <v>0.172361482749757</v>
      </c>
      <c r="T442" s="20">
        <v>0.159789223690119</v>
      </c>
      <c r="U442" s="20"/>
      <c r="V442" s="20">
        <v>0.166681544306978</v>
      </c>
      <c r="W442" s="20">
        <v>0.183467723795562</v>
      </c>
      <c r="X442" s="20">
        <v>0.157718392117322</v>
      </c>
      <c r="Y442" s="1"/>
      <c r="Z442" s="1"/>
    </row>
    <row r="443" ht="14.25" customHeight="1">
      <c r="A443" s="1"/>
      <c r="B443" s="8" t="s">
        <v>115</v>
      </c>
      <c r="C443" s="20">
        <v>0.290081327913721</v>
      </c>
      <c r="D443" s="20">
        <v>0.273522725386626</v>
      </c>
      <c r="E443" s="20">
        <v>0.306489909712814</v>
      </c>
      <c r="F443" s="20"/>
      <c r="G443" s="20">
        <v>0.30506155949265</v>
      </c>
      <c r="H443" s="20">
        <v>0.26368729890007</v>
      </c>
      <c r="I443" s="20">
        <v>0.274132212525417</v>
      </c>
      <c r="J443" s="20">
        <v>0.350428161454184</v>
      </c>
      <c r="K443" s="20"/>
      <c r="L443" s="20">
        <v>0.249784173422198</v>
      </c>
      <c r="M443" s="20">
        <v>0.329743261967583</v>
      </c>
      <c r="N443" s="20">
        <v>0.326770332600118</v>
      </c>
      <c r="O443" s="20">
        <v>0.314328541635625</v>
      </c>
      <c r="P443" s="20">
        <v>0.287967845672316</v>
      </c>
      <c r="Q443" s="20">
        <v>0.317276420501211</v>
      </c>
      <c r="R443" s="20">
        <v>0.230505712759663</v>
      </c>
      <c r="S443" s="20">
        <v>0.241000963170515</v>
      </c>
      <c r="T443" s="20">
        <v>0.283260201988144</v>
      </c>
      <c r="U443" s="20"/>
      <c r="V443" s="20">
        <v>0.300060454535601</v>
      </c>
      <c r="W443" s="20">
        <v>0.202145756161641</v>
      </c>
      <c r="X443" s="20">
        <v>0.300205618870767</v>
      </c>
      <c r="Y443" s="1"/>
      <c r="Z443" s="1"/>
    </row>
    <row r="444" ht="14.25" customHeight="1">
      <c r="A444" s="1"/>
      <c r="B444" s="8" t="s">
        <v>116</v>
      </c>
      <c r="C444" s="20">
        <v>0.294073006386648</v>
      </c>
      <c r="D444" s="20">
        <v>0.330759276247411</v>
      </c>
      <c r="E444" s="20">
        <v>0.257257797525966</v>
      </c>
      <c r="F444" s="20"/>
      <c r="G444" s="20">
        <v>0.34925841258396</v>
      </c>
      <c r="H444" s="20">
        <v>0.271886941285496</v>
      </c>
      <c r="I444" s="20">
        <v>0.286737900262565</v>
      </c>
      <c r="J444" s="20">
        <v>0.275898377779298</v>
      </c>
      <c r="K444" s="20"/>
      <c r="L444" s="20">
        <v>0.162514034855833</v>
      </c>
      <c r="M444" s="20">
        <v>0.347709242316175</v>
      </c>
      <c r="N444" s="20">
        <v>0.300886133265661</v>
      </c>
      <c r="O444" s="20">
        <v>0.342142487901554</v>
      </c>
      <c r="P444" s="20">
        <v>0.269855176898937</v>
      </c>
      <c r="Q444" s="20">
        <v>0.285747740699414</v>
      </c>
      <c r="R444" s="20">
        <v>0.398877224845562</v>
      </c>
      <c r="S444" s="20">
        <v>0.376445654559956</v>
      </c>
      <c r="T444" s="20">
        <v>0.276510335306224</v>
      </c>
      <c r="U444" s="20"/>
      <c r="V444" s="20">
        <v>0.328069346287025</v>
      </c>
      <c r="W444" s="20">
        <v>0.113010284851722</v>
      </c>
      <c r="X444" s="20">
        <v>0.302925903681176</v>
      </c>
      <c r="Y444" s="1"/>
      <c r="Z444" s="1"/>
    </row>
    <row r="445" ht="14.25" customHeight="1">
      <c r="A445" s="1"/>
      <c r="B445" s="8"/>
      <c r="C445" s="20"/>
      <c r="D445" s="20"/>
      <c r="E445" s="20"/>
      <c r="F445" s="20"/>
      <c r="G445" s="20"/>
      <c r="H445" s="20"/>
      <c r="I445" s="20"/>
      <c r="J445" s="20"/>
      <c r="K445" s="20"/>
      <c r="L445" s="20"/>
      <c r="M445" s="20"/>
      <c r="N445" s="20"/>
      <c r="O445" s="20"/>
      <c r="P445" s="20"/>
      <c r="Q445" s="20"/>
      <c r="R445" s="20"/>
      <c r="S445" s="20"/>
      <c r="T445" s="20"/>
      <c r="U445" s="20"/>
      <c r="V445" s="20"/>
      <c r="W445" s="20"/>
      <c r="X445" s="20"/>
      <c r="Y445" s="1"/>
      <c r="Z445" s="1"/>
    </row>
    <row r="446" ht="14.25" customHeight="1">
      <c r="A446" s="1"/>
      <c r="B446" s="18" t="s">
        <v>140</v>
      </c>
      <c r="C446" s="20"/>
      <c r="D446" s="20"/>
      <c r="E446" s="20"/>
      <c r="F446" s="20"/>
      <c r="G446" s="20"/>
      <c r="H446" s="20"/>
      <c r="I446" s="20"/>
      <c r="J446" s="20"/>
      <c r="K446" s="20"/>
      <c r="L446" s="20"/>
      <c r="M446" s="20"/>
      <c r="N446" s="20"/>
      <c r="O446" s="20"/>
      <c r="P446" s="20"/>
      <c r="Q446" s="20"/>
      <c r="R446" s="20"/>
      <c r="S446" s="20"/>
      <c r="T446" s="20"/>
      <c r="U446" s="20"/>
      <c r="V446" s="20"/>
      <c r="W446" s="20"/>
      <c r="X446" s="20"/>
      <c r="Y446" s="1"/>
      <c r="Z446" s="1"/>
    </row>
    <row r="447" ht="14.25" customHeight="1">
      <c r="A447" s="1"/>
      <c r="B447" s="19" t="s">
        <v>39</v>
      </c>
      <c r="C447" s="20"/>
      <c r="D447" s="20"/>
      <c r="E447" s="20"/>
      <c r="F447" s="20"/>
      <c r="G447" s="20"/>
      <c r="H447" s="20"/>
      <c r="I447" s="20"/>
      <c r="J447" s="20"/>
      <c r="K447" s="20"/>
      <c r="L447" s="20"/>
      <c r="M447" s="20"/>
      <c r="N447" s="20"/>
      <c r="O447" s="20"/>
      <c r="P447" s="20"/>
      <c r="Q447" s="20"/>
      <c r="R447" s="20"/>
      <c r="S447" s="20"/>
      <c r="T447" s="20"/>
      <c r="U447" s="20"/>
      <c r="V447" s="20"/>
      <c r="W447" s="20"/>
      <c r="X447" s="20"/>
      <c r="Y447" s="1"/>
      <c r="Z447" s="1"/>
    </row>
    <row r="448" ht="14.25" customHeight="1">
      <c r="A448" s="1"/>
      <c r="B448" s="8" t="s">
        <v>128</v>
      </c>
      <c r="C448" s="20">
        <v>0.0874874349246684</v>
      </c>
      <c r="D448" s="20">
        <v>0.0985657518296741</v>
      </c>
      <c r="E448" s="20">
        <v>0.0757824769133133</v>
      </c>
      <c r="F448" s="20"/>
      <c r="G448" s="20">
        <v>0.0953938094602432</v>
      </c>
      <c r="H448" s="20">
        <v>0.0833900351357992</v>
      </c>
      <c r="I448" s="20">
        <v>0.0922403212592691</v>
      </c>
      <c r="J448" s="20">
        <v>0.0760955098877723</v>
      </c>
      <c r="K448" s="20"/>
      <c r="L448" s="20">
        <v>0.166163193351565</v>
      </c>
      <c r="M448" s="20">
        <v>0.0509339723307688</v>
      </c>
      <c r="N448" s="20">
        <v>0.0410491284353406</v>
      </c>
      <c r="O448" s="20">
        <v>0.0342360891764634</v>
      </c>
      <c r="P448" s="20">
        <v>0.102491330540323</v>
      </c>
      <c r="Q448" s="20">
        <v>0.0844926639653954</v>
      </c>
      <c r="R448" s="20">
        <v>0.0649875564828905</v>
      </c>
      <c r="S448" s="20">
        <v>0.146140096508252</v>
      </c>
      <c r="T448" s="20">
        <v>0.0931342720747887</v>
      </c>
      <c r="U448" s="20"/>
      <c r="V448" s="20">
        <v>0.0668870688894275</v>
      </c>
      <c r="W448" s="20">
        <v>0.208965838726669</v>
      </c>
      <c r="X448" s="20">
        <v>0.0868666667494339</v>
      </c>
      <c r="Y448" s="1"/>
      <c r="Z448" s="1"/>
    </row>
    <row r="449" ht="14.25" customHeight="1">
      <c r="A449" s="1"/>
      <c r="B449" s="8" t="s">
        <v>113</v>
      </c>
      <c r="C449" s="20">
        <v>0.117543346649136</v>
      </c>
      <c r="D449" s="20">
        <v>0.125520522902179</v>
      </c>
      <c r="E449" s="20">
        <v>0.109893947737148</v>
      </c>
      <c r="F449" s="20"/>
      <c r="G449" s="20">
        <v>0.0844681786717799</v>
      </c>
      <c r="H449" s="20">
        <v>0.150963232716279</v>
      </c>
      <c r="I449" s="20">
        <v>0.124964720715837</v>
      </c>
      <c r="J449" s="20">
        <v>0.0835804432452565</v>
      </c>
      <c r="K449" s="20"/>
      <c r="L449" s="20">
        <v>0.217394399943401</v>
      </c>
      <c r="M449" s="20">
        <v>0.0654236978764555</v>
      </c>
      <c r="N449" s="20">
        <v>0.0746850001554055</v>
      </c>
      <c r="O449" s="20">
        <v>0.0918641195083441</v>
      </c>
      <c r="P449" s="20">
        <v>0.125580441330333</v>
      </c>
      <c r="Q449" s="20">
        <v>0.10817569171722</v>
      </c>
      <c r="R449" s="20">
        <v>0.111180186539273</v>
      </c>
      <c r="S449" s="20">
        <v>0.0786114429269577</v>
      </c>
      <c r="T449" s="20">
        <v>0.125928237856718</v>
      </c>
      <c r="U449" s="20"/>
      <c r="V449" s="20">
        <v>0.0888067373122935</v>
      </c>
      <c r="W449" s="20">
        <v>0.286323641856832</v>
      </c>
      <c r="X449" s="20">
        <v>0.117407778491655</v>
      </c>
      <c r="Y449" s="1"/>
      <c r="Z449" s="1"/>
    </row>
    <row r="450" ht="14.25" customHeight="1">
      <c r="A450" s="1"/>
      <c r="B450" s="8" t="s">
        <v>114</v>
      </c>
      <c r="C450" s="20">
        <v>0.0958632180081373</v>
      </c>
      <c r="D450" s="20">
        <v>0.0786685041501248</v>
      </c>
      <c r="E450" s="20">
        <v>0.113320800815839</v>
      </c>
      <c r="F450" s="20"/>
      <c r="G450" s="20">
        <v>0.0846180617317384</v>
      </c>
      <c r="H450" s="20">
        <v>0.0887170224992083</v>
      </c>
      <c r="I450" s="20">
        <v>0.106149102825569</v>
      </c>
      <c r="J450" s="20">
        <v>0.106342737032312</v>
      </c>
      <c r="K450" s="20"/>
      <c r="L450" s="20">
        <v>0.0965978322994644</v>
      </c>
      <c r="M450" s="20">
        <v>0.0765199839377824</v>
      </c>
      <c r="N450" s="20">
        <v>0.0982527643232751</v>
      </c>
      <c r="O450" s="20">
        <v>0.0819332233771203</v>
      </c>
      <c r="P450" s="20">
        <v>0.130279101120807</v>
      </c>
      <c r="Q450" s="20">
        <v>0.0794312740286569</v>
      </c>
      <c r="R450" s="20">
        <v>0.102029723273671</v>
      </c>
      <c r="S450" s="20">
        <v>0.113316448004314</v>
      </c>
      <c r="T450" s="20">
        <v>0.10641374702223</v>
      </c>
      <c r="U450" s="20"/>
      <c r="V450" s="20">
        <v>0.0972510747295585</v>
      </c>
      <c r="W450" s="20">
        <v>0.0881191938701084</v>
      </c>
      <c r="X450" s="20">
        <v>0.106222659992132</v>
      </c>
      <c r="Y450" s="1"/>
      <c r="Z450" s="1"/>
    </row>
    <row r="451" ht="14.25" customHeight="1">
      <c r="A451" s="1"/>
      <c r="B451" s="8" t="s">
        <v>115</v>
      </c>
      <c r="C451" s="20">
        <v>0.206883893908494</v>
      </c>
      <c r="D451" s="20">
        <v>0.198222474846372</v>
      </c>
      <c r="E451" s="20">
        <v>0.215165834745361</v>
      </c>
      <c r="F451" s="20"/>
      <c r="G451" s="20">
        <v>0.171350021778728</v>
      </c>
      <c r="H451" s="20">
        <v>0.209370542509507</v>
      </c>
      <c r="I451" s="20">
        <v>0.22116668560968</v>
      </c>
      <c r="J451" s="20">
        <v>0.224218918776731</v>
      </c>
      <c r="K451" s="20"/>
      <c r="L451" s="20">
        <v>0.185891941961231</v>
      </c>
      <c r="M451" s="20">
        <v>0.225866872343509</v>
      </c>
      <c r="N451" s="20">
        <v>0.189403983196038</v>
      </c>
      <c r="O451" s="20">
        <v>0.20373240972913</v>
      </c>
      <c r="P451" s="20">
        <v>0.206169228921225</v>
      </c>
      <c r="Q451" s="20">
        <v>0.209322113656917</v>
      </c>
      <c r="R451" s="20">
        <v>0.206651287673742</v>
      </c>
      <c r="S451" s="20">
        <v>0.233713575727029</v>
      </c>
      <c r="T451" s="20">
        <v>0.215805288241248</v>
      </c>
      <c r="U451" s="20"/>
      <c r="V451" s="20">
        <v>0.207667111554412</v>
      </c>
      <c r="W451" s="20">
        <v>0.216613542575656</v>
      </c>
      <c r="X451" s="20">
        <v>0.163935697210087</v>
      </c>
      <c r="Y451" s="1"/>
      <c r="Z451" s="1"/>
    </row>
    <row r="452" ht="14.25" customHeight="1">
      <c r="A452" s="1"/>
      <c r="B452" s="8" t="s">
        <v>116</v>
      </c>
      <c r="C452" s="20">
        <v>0.492222106509564</v>
      </c>
      <c r="D452" s="20">
        <v>0.49902274627165</v>
      </c>
      <c r="E452" s="20">
        <v>0.485836939788339</v>
      </c>
      <c r="F452" s="20"/>
      <c r="G452" s="20">
        <v>0.56416992835751</v>
      </c>
      <c r="H452" s="20">
        <v>0.467559167139207</v>
      </c>
      <c r="I452" s="20">
        <v>0.455479169589644</v>
      </c>
      <c r="J452" s="20">
        <v>0.509762391057928</v>
      </c>
      <c r="K452" s="20"/>
      <c r="L452" s="20">
        <v>0.333952632444339</v>
      </c>
      <c r="M452" s="20">
        <v>0.581255473511485</v>
      </c>
      <c r="N452" s="20">
        <v>0.59660912388994</v>
      </c>
      <c r="O452" s="20">
        <v>0.588234158208943</v>
      </c>
      <c r="P452" s="20">
        <v>0.435479898087313</v>
      </c>
      <c r="Q452" s="20">
        <v>0.51857825663181</v>
      </c>
      <c r="R452" s="20">
        <v>0.515151246030424</v>
      </c>
      <c r="S452" s="20">
        <v>0.428218436833448</v>
      </c>
      <c r="T452" s="20">
        <v>0.458718454805015</v>
      </c>
      <c r="U452" s="20"/>
      <c r="V452" s="20">
        <v>0.539388007514309</v>
      </c>
      <c r="W452" s="20">
        <v>0.199977782970734</v>
      </c>
      <c r="X452" s="20">
        <v>0.525567197556692</v>
      </c>
      <c r="Y452" s="1"/>
      <c r="Z452" s="1"/>
    </row>
    <row r="453" ht="14.25" customHeight="1">
      <c r="A453" s="1"/>
      <c r="B453" s="8"/>
      <c r="C453" s="20"/>
      <c r="D453" s="20"/>
      <c r="E453" s="20"/>
      <c r="F453" s="20"/>
      <c r="G453" s="20"/>
      <c r="H453" s="20"/>
      <c r="I453" s="20"/>
      <c r="J453" s="20"/>
      <c r="K453" s="20"/>
      <c r="L453" s="20"/>
      <c r="M453" s="20"/>
      <c r="N453" s="20"/>
      <c r="O453" s="20"/>
      <c r="P453" s="20"/>
      <c r="Q453" s="20"/>
      <c r="R453" s="20"/>
      <c r="S453" s="20"/>
      <c r="T453" s="20"/>
      <c r="U453" s="20"/>
      <c r="V453" s="20"/>
      <c r="W453" s="20"/>
      <c r="X453" s="20"/>
      <c r="Y453" s="1"/>
      <c r="Z453" s="1"/>
    </row>
    <row r="454" ht="14.25" customHeight="1">
      <c r="A454" s="1"/>
      <c r="B454" s="18" t="s">
        <v>141</v>
      </c>
      <c r="C454" s="20"/>
      <c r="D454" s="20"/>
      <c r="E454" s="20"/>
      <c r="F454" s="20"/>
      <c r="G454" s="20"/>
      <c r="H454" s="20"/>
      <c r="I454" s="20"/>
      <c r="J454" s="20"/>
      <c r="K454" s="20"/>
      <c r="L454" s="20"/>
      <c r="M454" s="20"/>
      <c r="N454" s="20"/>
      <c r="O454" s="20"/>
      <c r="P454" s="20"/>
      <c r="Q454" s="20"/>
      <c r="R454" s="20"/>
      <c r="S454" s="20"/>
      <c r="T454" s="20"/>
      <c r="U454" s="20"/>
      <c r="V454" s="20"/>
      <c r="W454" s="20"/>
      <c r="X454" s="20"/>
      <c r="Y454" s="1"/>
      <c r="Z454" s="1"/>
    </row>
    <row r="455" ht="14.25" customHeight="1">
      <c r="A455" s="1"/>
      <c r="B455" s="19" t="s">
        <v>39</v>
      </c>
      <c r="C455" s="20"/>
      <c r="D455" s="20"/>
      <c r="E455" s="20"/>
      <c r="F455" s="20"/>
      <c r="G455" s="20"/>
      <c r="H455" s="20"/>
      <c r="I455" s="20"/>
      <c r="J455" s="20"/>
      <c r="K455" s="20"/>
      <c r="L455" s="20"/>
      <c r="M455" s="20"/>
      <c r="N455" s="20"/>
      <c r="O455" s="20"/>
      <c r="P455" s="20"/>
      <c r="Q455" s="20"/>
      <c r="R455" s="20"/>
      <c r="S455" s="20"/>
      <c r="T455" s="20"/>
      <c r="U455" s="20"/>
      <c r="V455" s="20"/>
      <c r="W455" s="20"/>
      <c r="X455" s="20"/>
      <c r="Y455" s="1"/>
      <c r="Z455" s="1"/>
    </row>
    <row r="456" ht="14.25" customHeight="1">
      <c r="A456" s="1"/>
      <c r="B456" s="8" t="s">
        <v>128</v>
      </c>
      <c r="C456" s="20">
        <v>0.0468942864694449</v>
      </c>
      <c r="D456" s="20">
        <v>0.0625367703327756</v>
      </c>
      <c r="E456" s="20">
        <v>0.0313849108923766</v>
      </c>
      <c r="F456" s="20"/>
      <c r="G456" s="20">
        <v>0.0415305127912173</v>
      </c>
      <c r="H456" s="20">
        <v>0.0463206993557098</v>
      </c>
      <c r="I456" s="20">
        <v>0.0554144356217389</v>
      </c>
      <c r="J456" s="20">
        <v>0.0397598036701353</v>
      </c>
      <c r="K456" s="20"/>
      <c r="L456" s="20">
        <v>0.127515345593893</v>
      </c>
      <c r="M456" s="20">
        <v>0.0197726645637024</v>
      </c>
      <c r="N456" s="20">
        <v>0.0230142086867762</v>
      </c>
      <c r="O456" s="20">
        <v>0.0227028452488786</v>
      </c>
      <c r="P456" s="20">
        <v>0.058444060423967</v>
      </c>
      <c r="Q456" s="20">
        <v>0.012164217061821</v>
      </c>
      <c r="R456" s="20">
        <v>0.0299877193021719</v>
      </c>
      <c r="S456" s="20">
        <v>0.0602908409217946</v>
      </c>
      <c r="T456" s="20">
        <v>0.0446438334391107</v>
      </c>
      <c r="U456" s="20"/>
      <c r="V456" s="20">
        <v>0.0314607219586788</v>
      </c>
      <c r="W456" s="20">
        <v>0.145122379305951</v>
      </c>
      <c r="X456" s="20">
        <v>0.0389569891103715</v>
      </c>
      <c r="Y456" s="1"/>
      <c r="Z456" s="1"/>
    </row>
    <row r="457" ht="14.25" customHeight="1">
      <c r="A457" s="1"/>
      <c r="B457" s="8" t="s">
        <v>113</v>
      </c>
      <c r="C457" s="20">
        <v>0.0903374266888327</v>
      </c>
      <c r="D457" s="20">
        <v>0.0960221201714208</v>
      </c>
      <c r="E457" s="20">
        <v>0.08403299001526</v>
      </c>
      <c r="F457" s="20"/>
      <c r="G457" s="20">
        <v>0.0744530268665551</v>
      </c>
      <c r="H457" s="20">
        <v>0.102611003369147</v>
      </c>
      <c r="I457" s="20">
        <v>0.0968848710242705</v>
      </c>
      <c r="J457" s="20">
        <v>0.0759686607909698</v>
      </c>
      <c r="K457" s="20"/>
      <c r="L457" s="20">
        <v>0.189405375037625</v>
      </c>
      <c r="M457" s="20">
        <v>0.040200147922751</v>
      </c>
      <c r="N457" s="20">
        <v>0.0167990549610091</v>
      </c>
      <c r="O457" s="20">
        <v>0.0459320597541721</v>
      </c>
      <c r="P457" s="20">
        <v>0.110552721499093</v>
      </c>
      <c r="Q457" s="20">
        <v>0.114698870298225</v>
      </c>
      <c r="R457" s="20">
        <v>0.0651084960324209</v>
      </c>
      <c r="S457" s="20">
        <v>0.0699872160780052</v>
      </c>
      <c r="T457" s="20">
        <v>0.0995063385970845</v>
      </c>
      <c r="U457" s="20"/>
      <c r="V457" s="20">
        <v>0.059886695143069</v>
      </c>
      <c r="W457" s="20">
        <v>0.24570308490518</v>
      </c>
      <c r="X457" s="20">
        <v>0.106643363805414</v>
      </c>
      <c r="Y457" s="1"/>
      <c r="Z457" s="1"/>
    </row>
    <row r="458" ht="14.25" customHeight="1">
      <c r="A458" s="1"/>
      <c r="B458" s="8" t="s">
        <v>114</v>
      </c>
      <c r="C458" s="20">
        <v>0.0488342046271964</v>
      </c>
      <c r="D458" s="20">
        <v>0.0484293655921986</v>
      </c>
      <c r="E458" s="20">
        <v>0.0493745224665841</v>
      </c>
      <c r="F458" s="20"/>
      <c r="G458" s="20">
        <v>0.0425848831103239</v>
      </c>
      <c r="H458" s="20">
        <v>0.0602237575953253</v>
      </c>
      <c r="I458" s="20">
        <v>0.0490966213452572</v>
      </c>
      <c r="J458" s="20">
        <v>0.0345742350325164</v>
      </c>
      <c r="K458" s="20"/>
      <c r="L458" s="20">
        <v>0.101452417546176</v>
      </c>
      <c r="M458" s="20">
        <v>0.0307826901284927</v>
      </c>
      <c r="N458" s="20">
        <v>0.0295999604542413</v>
      </c>
      <c r="O458" s="20">
        <v>0.0114272104287978</v>
      </c>
      <c r="P458" s="20">
        <v>0.0508091564245294</v>
      </c>
      <c r="Q458" s="20">
        <v>0.0485986597551688</v>
      </c>
      <c r="R458" s="20">
        <v>0.035221700989974</v>
      </c>
      <c r="S458" s="20">
        <v>0.0346649365886883</v>
      </c>
      <c r="T458" s="20">
        <v>0.0615437471475907</v>
      </c>
      <c r="U458" s="20"/>
      <c r="V458" s="20">
        <v>0.0425168443185444</v>
      </c>
      <c r="W458" s="20">
        <v>0.089773676453594</v>
      </c>
      <c r="X458" s="20">
        <v>0.0815446746522097</v>
      </c>
      <c r="Y458" s="1"/>
      <c r="Z458" s="1"/>
    </row>
    <row r="459" ht="14.25" customHeight="1">
      <c r="A459" s="1"/>
      <c r="B459" s="8" t="s">
        <v>115</v>
      </c>
      <c r="C459" s="20">
        <v>0.163662454475493</v>
      </c>
      <c r="D459" s="20">
        <v>0.172801643078012</v>
      </c>
      <c r="E459" s="20">
        <v>0.154027156490392</v>
      </c>
      <c r="F459" s="20"/>
      <c r="G459" s="20">
        <v>0.12355949438298</v>
      </c>
      <c r="H459" s="20">
        <v>0.179620292362847</v>
      </c>
      <c r="I459" s="20">
        <v>0.171659566628515</v>
      </c>
      <c r="J459" s="20">
        <v>0.172328494686066</v>
      </c>
      <c r="K459" s="20"/>
      <c r="L459" s="20">
        <v>0.165280798530777</v>
      </c>
      <c r="M459" s="20">
        <v>0.155694194466774</v>
      </c>
      <c r="N459" s="20">
        <v>0.161267877260139</v>
      </c>
      <c r="O459" s="20">
        <v>0.14549427872486</v>
      </c>
      <c r="P459" s="20">
        <v>0.201884577256539</v>
      </c>
      <c r="Q459" s="20">
        <v>0.16070055571068</v>
      </c>
      <c r="R459" s="20">
        <v>0.146059084170461</v>
      </c>
      <c r="S459" s="20">
        <v>0.188324061782644</v>
      </c>
      <c r="T459" s="20">
        <v>0.164156230080443</v>
      </c>
      <c r="U459" s="20"/>
      <c r="V459" s="20">
        <v>0.159785657694906</v>
      </c>
      <c r="W459" s="20">
        <v>0.225065077176607</v>
      </c>
      <c r="X459" s="20">
        <v>0.118546262210172</v>
      </c>
      <c r="Y459" s="1"/>
      <c r="Z459" s="1"/>
    </row>
    <row r="460" ht="14.25" customHeight="1">
      <c r="A460" s="1"/>
      <c r="B460" s="8" t="s">
        <v>116</v>
      </c>
      <c r="C460" s="20">
        <v>0.650271627739033</v>
      </c>
      <c r="D460" s="20">
        <v>0.620210100825593</v>
      </c>
      <c r="E460" s="20">
        <v>0.681180420135388</v>
      </c>
      <c r="F460" s="20"/>
      <c r="G460" s="20">
        <v>0.717872082848924</v>
      </c>
      <c r="H460" s="20">
        <v>0.611224247316971</v>
      </c>
      <c r="I460" s="20">
        <v>0.626944505380219</v>
      </c>
      <c r="J460" s="20">
        <v>0.677368805820312</v>
      </c>
      <c r="K460" s="20"/>
      <c r="L460" s="20">
        <v>0.416346063291528</v>
      </c>
      <c r="M460" s="20">
        <v>0.75355030291828</v>
      </c>
      <c r="N460" s="20">
        <v>0.769318898637834</v>
      </c>
      <c r="O460" s="20">
        <v>0.774443605843291</v>
      </c>
      <c r="P460" s="20">
        <v>0.578309484395871</v>
      </c>
      <c r="Q460" s="20">
        <v>0.663837697174105</v>
      </c>
      <c r="R460" s="20">
        <v>0.723622999504972</v>
      </c>
      <c r="S460" s="20">
        <v>0.646732944628868</v>
      </c>
      <c r="T460" s="20">
        <v>0.630149850735771</v>
      </c>
      <c r="U460" s="20"/>
      <c r="V460" s="20">
        <v>0.706350080884802</v>
      </c>
      <c r="W460" s="20">
        <v>0.294335782158668</v>
      </c>
      <c r="X460" s="20">
        <v>0.654308710221833</v>
      </c>
      <c r="Y460" s="1"/>
      <c r="Z460" s="1"/>
    </row>
    <row r="461" ht="14.25" customHeight="1">
      <c r="A461" s="1"/>
      <c r="B461" s="8"/>
      <c r="C461" s="20"/>
      <c r="D461" s="20"/>
      <c r="E461" s="20"/>
      <c r="F461" s="20"/>
      <c r="G461" s="20"/>
      <c r="H461" s="20"/>
      <c r="I461" s="20"/>
      <c r="J461" s="20"/>
      <c r="K461" s="20"/>
      <c r="L461" s="20"/>
      <c r="M461" s="20"/>
      <c r="N461" s="20"/>
      <c r="O461" s="20"/>
      <c r="P461" s="20"/>
      <c r="Q461" s="20"/>
      <c r="R461" s="20"/>
      <c r="S461" s="20"/>
      <c r="T461" s="20"/>
      <c r="U461" s="20"/>
      <c r="V461" s="20"/>
      <c r="W461" s="20"/>
      <c r="X461" s="20"/>
      <c r="Y461" s="1"/>
      <c r="Z461" s="1"/>
    </row>
    <row r="462" ht="14.25" customHeight="1">
      <c r="A462" s="1"/>
      <c r="B462" s="18" t="s">
        <v>142</v>
      </c>
      <c r="C462" s="20"/>
      <c r="D462" s="20"/>
      <c r="E462" s="20"/>
      <c r="F462" s="20"/>
      <c r="G462" s="20"/>
      <c r="H462" s="20"/>
      <c r="I462" s="20"/>
      <c r="J462" s="20"/>
      <c r="K462" s="20"/>
      <c r="L462" s="20"/>
      <c r="M462" s="20"/>
      <c r="N462" s="20"/>
      <c r="O462" s="20"/>
      <c r="P462" s="20"/>
      <c r="Q462" s="20"/>
      <c r="R462" s="20"/>
      <c r="S462" s="20"/>
      <c r="T462" s="20"/>
      <c r="U462" s="20"/>
      <c r="V462" s="20"/>
      <c r="W462" s="20"/>
      <c r="X462" s="20"/>
      <c r="Y462" s="1"/>
      <c r="Z462" s="1"/>
    </row>
    <row r="463" ht="14.25" customHeight="1">
      <c r="A463" s="1"/>
      <c r="B463" s="19" t="s">
        <v>39</v>
      </c>
      <c r="C463" s="20"/>
      <c r="D463" s="20"/>
      <c r="E463" s="20"/>
      <c r="F463" s="20"/>
      <c r="G463" s="20"/>
      <c r="H463" s="20"/>
      <c r="I463" s="20"/>
      <c r="J463" s="20"/>
      <c r="K463" s="20"/>
      <c r="L463" s="20"/>
      <c r="M463" s="20"/>
      <c r="N463" s="20"/>
      <c r="O463" s="20"/>
      <c r="P463" s="20"/>
      <c r="Q463" s="20"/>
      <c r="R463" s="20"/>
      <c r="S463" s="20"/>
      <c r="T463" s="20"/>
      <c r="U463" s="20"/>
      <c r="V463" s="20"/>
      <c r="W463" s="20"/>
      <c r="X463" s="20"/>
      <c r="Y463" s="1"/>
      <c r="Z463" s="1"/>
    </row>
    <row r="464" ht="14.25" customHeight="1">
      <c r="A464" s="1"/>
      <c r="B464" s="8" t="s">
        <v>128</v>
      </c>
      <c r="C464" s="20">
        <v>0.12593993900736</v>
      </c>
      <c r="D464" s="20">
        <v>0.129307918985096</v>
      </c>
      <c r="E464" s="20">
        <v>0.122050606749377</v>
      </c>
      <c r="F464" s="20"/>
      <c r="G464" s="20">
        <v>0.130602092892004</v>
      </c>
      <c r="H464" s="20">
        <v>0.143789060070109</v>
      </c>
      <c r="I464" s="20">
        <v>0.12358318890451</v>
      </c>
      <c r="J464" s="20">
        <v>0.0890140853941542</v>
      </c>
      <c r="K464" s="20"/>
      <c r="L464" s="20">
        <v>0.270730968088123</v>
      </c>
      <c r="M464" s="20">
        <v>0.0875955393927577</v>
      </c>
      <c r="N464" s="20">
        <v>0.0698288544351161</v>
      </c>
      <c r="O464" s="20">
        <v>0.0748637284324576</v>
      </c>
      <c r="P464" s="20">
        <v>0.141464918210595</v>
      </c>
      <c r="Q464" s="20">
        <v>0.0970884518617313</v>
      </c>
      <c r="R464" s="20">
        <v>0.0806862303442307</v>
      </c>
      <c r="S464" s="20">
        <v>0.147594000366149</v>
      </c>
      <c r="T464" s="20">
        <v>0.107626807686152</v>
      </c>
      <c r="U464" s="20"/>
      <c r="V464" s="20">
        <v>0.104952664208823</v>
      </c>
      <c r="W464" s="20">
        <v>0.262717823392255</v>
      </c>
      <c r="X464" s="20">
        <v>0.134455114122562</v>
      </c>
      <c r="Y464" s="1"/>
      <c r="Z464" s="1"/>
    </row>
    <row r="465" ht="14.25" customHeight="1">
      <c r="A465" s="1"/>
      <c r="B465" s="8" t="s">
        <v>113</v>
      </c>
      <c r="C465" s="20">
        <v>0.184425796550388</v>
      </c>
      <c r="D465" s="20">
        <v>0.186971222779202</v>
      </c>
      <c r="E465" s="20">
        <v>0.182392780847047</v>
      </c>
      <c r="F465" s="20"/>
      <c r="G465" s="20">
        <v>0.159883131776338</v>
      </c>
      <c r="H465" s="20">
        <v>0.2258424679975</v>
      </c>
      <c r="I465" s="20">
        <v>0.177718276895143</v>
      </c>
      <c r="J465" s="20">
        <v>0.14901189143946</v>
      </c>
      <c r="K465" s="20"/>
      <c r="L465" s="20">
        <v>0.276498918249579</v>
      </c>
      <c r="M465" s="20">
        <v>0.146964741324766</v>
      </c>
      <c r="N465" s="20">
        <v>0.163301924078734</v>
      </c>
      <c r="O465" s="20">
        <v>0.152200131063232</v>
      </c>
      <c r="P465" s="20">
        <v>0.241808237130428</v>
      </c>
      <c r="Q465" s="20">
        <v>0.127765439090032</v>
      </c>
      <c r="R465" s="20">
        <v>0.161975542841868</v>
      </c>
      <c r="S465" s="20">
        <v>0.0872521947039056</v>
      </c>
      <c r="T465" s="20">
        <v>0.216971937771535</v>
      </c>
      <c r="U465" s="20"/>
      <c r="V465" s="20">
        <v>0.151930821936957</v>
      </c>
      <c r="W465" s="20">
        <v>0.37246284517542</v>
      </c>
      <c r="X465" s="20">
        <v>0.175227467893646</v>
      </c>
      <c r="Y465" s="1"/>
      <c r="Z465" s="1"/>
    </row>
    <row r="466" ht="14.25" customHeight="1">
      <c r="A466" s="1"/>
      <c r="B466" s="8" t="s">
        <v>114</v>
      </c>
      <c r="C466" s="20">
        <v>0.166827174276701</v>
      </c>
      <c r="D466" s="20">
        <v>0.168019980338702</v>
      </c>
      <c r="E466" s="20">
        <v>0.166097674095763</v>
      </c>
      <c r="F466" s="20"/>
      <c r="G466" s="20">
        <v>0.160177726156018</v>
      </c>
      <c r="H466" s="20">
        <v>0.171680602000324</v>
      </c>
      <c r="I466" s="20">
        <v>0.16368390770862</v>
      </c>
      <c r="J466" s="20">
        <v>0.172099149853336</v>
      </c>
      <c r="K466" s="20"/>
      <c r="L466" s="20">
        <v>0.176084476870762</v>
      </c>
      <c r="M466" s="20">
        <v>0.154902898499884</v>
      </c>
      <c r="N466" s="20">
        <v>0.148443991898942</v>
      </c>
      <c r="O466" s="20">
        <v>0.179196645841023</v>
      </c>
      <c r="P466" s="20">
        <v>0.144889827888825</v>
      </c>
      <c r="Q466" s="20">
        <v>0.197998140073057</v>
      </c>
      <c r="R466" s="20">
        <v>0.157711540955252</v>
      </c>
      <c r="S466" s="20">
        <v>0.145972067315373</v>
      </c>
      <c r="T466" s="20">
        <v>0.173813186195905</v>
      </c>
      <c r="U466" s="20"/>
      <c r="V466" s="20">
        <v>0.176172194852331</v>
      </c>
      <c r="W466" s="20">
        <v>0.129912858738718</v>
      </c>
      <c r="X466" s="20">
        <v>0.172256936291935</v>
      </c>
      <c r="Y466" s="1"/>
      <c r="Z466" s="1"/>
    </row>
    <row r="467" ht="14.25" customHeight="1">
      <c r="A467" s="1"/>
      <c r="B467" s="8" t="s">
        <v>115</v>
      </c>
      <c r="C467" s="20">
        <v>0.226679052306344</v>
      </c>
      <c r="D467" s="20">
        <v>0.21252828273518</v>
      </c>
      <c r="E467" s="20">
        <v>0.241456383512463</v>
      </c>
      <c r="F467" s="20"/>
      <c r="G467" s="20">
        <v>0.216831136203155</v>
      </c>
      <c r="H467" s="20">
        <v>0.202962195587455</v>
      </c>
      <c r="I467" s="20">
        <v>0.233458365111229</v>
      </c>
      <c r="J467" s="20">
        <v>0.274051257249053</v>
      </c>
      <c r="K467" s="20"/>
      <c r="L467" s="20">
        <v>0.142545090303419</v>
      </c>
      <c r="M467" s="20">
        <v>0.293583747635569</v>
      </c>
      <c r="N467" s="20">
        <v>0.258739096371534</v>
      </c>
      <c r="O467" s="20">
        <v>0.243905322158973</v>
      </c>
      <c r="P467" s="20">
        <v>0.192982855542371</v>
      </c>
      <c r="Q467" s="20">
        <v>0.24446574360663</v>
      </c>
      <c r="R467" s="20">
        <v>0.25696858037165</v>
      </c>
      <c r="S467" s="20">
        <v>0.301539970262523</v>
      </c>
      <c r="T467" s="20">
        <v>0.174404516328818</v>
      </c>
      <c r="U467" s="20"/>
      <c r="V467" s="20">
        <v>0.232729381684351</v>
      </c>
      <c r="W467" s="20">
        <v>0.141981830843795</v>
      </c>
      <c r="X467" s="20">
        <v>0.252372510508307</v>
      </c>
      <c r="Y467" s="1"/>
      <c r="Z467" s="1"/>
    </row>
    <row r="468" ht="14.25" customHeight="1">
      <c r="A468" s="1"/>
      <c r="B468" s="8" t="s">
        <v>116</v>
      </c>
      <c r="C468" s="20">
        <v>0.296128037859207</v>
      </c>
      <c r="D468" s="20">
        <v>0.303172595161821</v>
      </c>
      <c r="E468" s="20">
        <v>0.28800255479535</v>
      </c>
      <c r="F468" s="20"/>
      <c r="G468" s="20">
        <v>0.332505912972486</v>
      </c>
      <c r="H468" s="20">
        <v>0.255725674344611</v>
      </c>
      <c r="I468" s="20">
        <v>0.301556261380498</v>
      </c>
      <c r="J468" s="20">
        <v>0.315823616063997</v>
      </c>
      <c r="K468" s="20"/>
      <c r="L468" s="20">
        <v>0.134140546488117</v>
      </c>
      <c r="M468" s="20">
        <v>0.316953073147023</v>
      </c>
      <c r="N468" s="20">
        <v>0.359686133215674</v>
      </c>
      <c r="O468" s="20">
        <v>0.349834172504315</v>
      </c>
      <c r="P468" s="20">
        <v>0.27885416122778</v>
      </c>
      <c r="Q468" s="20">
        <v>0.332682225368549</v>
      </c>
      <c r="R468" s="20">
        <v>0.342658105487</v>
      </c>
      <c r="S468" s="20">
        <v>0.317641767352049</v>
      </c>
      <c r="T468" s="20">
        <v>0.327183552017589</v>
      </c>
      <c r="U468" s="20"/>
      <c r="V468" s="20">
        <v>0.334214937317537</v>
      </c>
      <c r="W468" s="20">
        <v>0.0929246418498117</v>
      </c>
      <c r="X468" s="20">
        <v>0.26568797118355</v>
      </c>
      <c r="Y468" s="1"/>
      <c r="Z468" s="1"/>
    </row>
    <row r="469" ht="14.25" customHeight="1">
      <c r="A469" s="1"/>
      <c r="B469" s="8"/>
      <c r="C469" s="20"/>
      <c r="D469" s="20"/>
      <c r="E469" s="20"/>
      <c r="F469" s="20"/>
      <c r="G469" s="20"/>
      <c r="H469" s="20"/>
      <c r="I469" s="20"/>
      <c r="J469" s="20"/>
      <c r="K469" s="20"/>
      <c r="L469" s="20"/>
      <c r="M469" s="20"/>
      <c r="N469" s="20"/>
      <c r="O469" s="20"/>
      <c r="P469" s="20"/>
      <c r="Q469" s="20"/>
      <c r="R469" s="20"/>
      <c r="S469" s="20"/>
      <c r="T469" s="20"/>
      <c r="U469" s="20"/>
      <c r="V469" s="20"/>
      <c r="W469" s="20"/>
      <c r="X469" s="20"/>
      <c r="Y469" s="1"/>
      <c r="Z469" s="1"/>
    </row>
    <row r="470" ht="14.25" customHeight="1">
      <c r="A470" s="1"/>
      <c r="B470" s="18" t="s">
        <v>143</v>
      </c>
      <c r="C470" s="20"/>
      <c r="D470" s="20"/>
      <c r="E470" s="20"/>
      <c r="F470" s="20"/>
      <c r="G470" s="20"/>
      <c r="H470" s="20"/>
      <c r="I470" s="20"/>
      <c r="J470" s="20"/>
      <c r="K470" s="20"/>
      <c r="L470" s="20"/>
      <c r="M470" s="20"/>
      <c r="N470" s="20"/>
      <c r="O470" s="20"/>
      <c r="P470" s="20"/>
      <c r="Q470" s="20"/>
      <c r="R470" s="20"/>
      <c r="S470" s="20"/>
      <c r="T470" s="20"/>
      <c r="U470" s="20"/>
      <c r="V470" s="20"/>
      <c r="W470" s="20"/>
      <c r="X470" s="20"/>
      <c r="Y470" s="1"/>
      <c r="Z470" s="1"/>
    </row>
    <row r="471" ht="14.25" customHeight="1">
      <c r="A471" s="1"/>
      <c r="B471" s="19" t="s">
        <v>39</v>
      </c>
      <c r="C471" s="20"/>
      <c r="D471" s="20"/>
      <c r="E471" s="20"/>
      <c r="F471" s="20"/>
      <c r="G471" s="20"/>
      <c r="H471" s="20"/>
      <c r="I471" s="20"/>
      <c r="J471" s="20"/>
      <c r="K471" s="20"/>
      <c r="L471" s="20"/>
      <c r="M471" s="20"/>
      <c r="N471" s="20"/>
      <c r="O471" s="20"/>
      <c r="P471" s="20"/>
      <c r="Q471" s="20"/>
      <c r="R471" s="20"/>
      <c r="S471" s="20"/>
      <c r="T471" s="20"/>
      <c r="U471" s="20"/>
      <c r="V471" s="20"/>
      <c r="W471" s="20"/>
      <c r="X471" s="20"/>
      <c r="Y471" s="1"/>
      <c r="Z471" s="1"/>
    </row>
    <row r="472" ht="14.25" customHeight="1">
      <c r="A472" s="1"/>
      <c r="B472" s="8" t="s">
        <v>128</v>
      </c>
      <c r="C472" s="20">
        <v>0.123602789062802</v>
      </c>
      <c r="D472" s="20">
        <v>0.123016857179168</v>
      </c>
      <c r="E472" s="20">
        <v>0.124531709694421</v>
      </c>
      <c r="F472" s="20"/>
      <c r="G472" s="20">
        <v>0.105738205969006</v>
      </c>
      <c r="H472" s="20">
        <v>0.134455445086149</v>
      </c>
      <c r="I472" s="20">
        <v>0.135062250386874</v>
      </c>
      <c r="J472" s="20">
        <v>0.105742311023207</v>
      </c>
      <c r="K472" s="20"/>
      <c r="L472" s="20">
        <v>0.240977153540772</v>
      </c>
      <c r="M472" s="20">
        <v>0.0589358250600923</v>
      </c>
      <c r="N472" s="20">
        <v>0.0761268022503214</v>
      </c>
      <c r="O472" s="20">
        <v>0.0918641195083441</v>
      </c>
      <c r="P472" s="20">
        <v>0.130260866748525</v>
      </c>
      <c r="Q472" s="20">
        <v>0.079155330239329</v>
      </c>
      <c r="R472" s="20">
        <v>0.112445588918379</v>
      </c>
      <c r="S472" s="20">
        <v>0.156841130303277</v>
      </c>
      <c r="T472" s="20">
        <v>0.145342965768053</v>
      </c>
      <c r="U472" s="20"/>
      <c r="V472" s="20">
        <v>0.105089729503174</v>
      </c>
      <c r="W472" s="20">
        <v>0.241773839490044</v>
      </c>
      <c r="X472" s="20">
        <v>0.12743762427962</v>
      </c>
      <c r="Y472" s="1"/>
      <c r="Z472" s="1"/>
    </row>
    <row r="473" ht="14.25" customHeight="1">
      <c r="A473" s="1"/>
      <c r="B473" s="8" t="s">
        <v>113</v>
      </c>
      <c r="C473" s="20">
        <v>0.170621722718402</v>
      </c>
      <c r="D473" s="20">
        <v>0.164435845165223</v>
      </c>
      <c r="E473" s="20">
        <v>0.177280053109977</v>
      </c>
      <c r="F473" s="20"/>
      <c r="G473" s="20">
        <v>0.130506025885191</v>
      </c>
      <c r="H473" s="20">
        <v>0.191719279627469</v>
      </c>
      <c r="I473" s="20">
        <v>0.185936961491052</v>
      </c>
      <c r="J473" s="20">
        <v>0.15591117250277</v>
      </c>
      <c r="K473" s="20"/>
      <c r="L473" s="20">
        <v>0.276052968130049</v>
      </c>
      <c r="M473" s="20">
        <v>0.158276631006538</v>
      </c>
      <c r="N473" s="20">
        <v>0.144307917283161</v>
      </c>
      <c r="O473" s="20">
        <v>0.0809976694044844</v>
      </c>
      <c r="P473" s="20">
        <v>0.188715641378703</v>
      </c>
      <c r="Q473" s="20">
        <v>0.152179842671212</v>
      </c>
      <c r="R473" s="20">
        <v>0.151521262211794</v>
      </c>
      <c r="S473" s="20">
        <v>0.0870110471663689</v>
      </c>
      <c r="T473" s="20">
        <v>0.191792713705335</v>
      </c>
      <c r="U473" s="20"/>
      <c r="V473" s="20">
        <v>0.148408334238521</v>
      </c>
      <c r="W473" s="20">
        <v>0.284493376572823</v>
      </c>
      <c r="X473" s="20">
        <v>0.151992733357639</v>
      </c>
      <c r="Y473" s="1"/>
      <c r="Z473" s="1"/>
    </row>
    <row r="474" ht="14.25" customHeight="1">
      <c r="A474" s="1"/>
      <c r="B474" s="8" t="s">
        <v>114</v>
      </c>
      <c r="C474" s="20">
        <v>0.129814480606959</v>
      </c>
      <c r="D474" s="20">
        <v>0.113744662867605</v>
      </c>
      <c r="E474" s="20">
        <v>0.145370049876884</v>
      </c>
      <c r="F474" s="20"/>
      <c r="G474" s="20">
        <v>0.0944927721557075</v>
      </c>
      <c r="H474" s="20">
        <v>0.128849952268088</v>
      </c>
      <c r="I474" s="20">
        <v>0.143465355807256</v>
      </c>
      <c r="J474" s="20">
        <v>0.154760748462442</v>
      </c>
      <c r="K474" s="20"/>
      <c r="L474" s="20">
        <v>0.134747748698288</v>
      </c>
      <c r="M474" s="20">
        <v>0.112883355554749</v>
      </c>
      <c r="N474" s="20">
        <v>0.0933792493424666</v>
      </c>
      <c r="O474" s="20">
        <v>0.182116694061604</v>
      </c>
      <c r="P474" s="20">
        <v>0.155790930354943</v>
      </c>
      <c r="Q474" s="20">
        <v>0.156175704497152</v>
      </c>
      <c r="R474" s="20">
        <v>0.096074991084998</v>
      </c>
      <c r="S474" s="20">
        <v>0.0766917689219829</v>
      </c>
      <c r="T474" s="20">
        <v>0.125706231563071</v>
      </c>
      <c r="U474" s="20"/>
      <c r="V474" s="20">
        <v>0.129031938878989</v>
      </c>
      <c r="W474" s="20">
        <v>0.132270372915097</v>
      </c>
      <c r="X474" s="20">
        <v>0.122321852105169</v>
      </c>
      <c r="Y474" s="1"/>
      <c r="Z474" s="1"/>
    </row>
    <row r="475" ht="14.25" customHeight="1">
      <c r="A475" s="1"/>
      <c r="B475" s="8" t="s">
        <v>115</v>
      </c>
      <c r="C475" s="20">
        <v>0.186962018369106</v>
      </c>
      <c r="D475" s="20">
        <v>0.168429337034936</v>
      </c>
      <c r="E475" s="20">
        <v>0.206010190990812</v>
      </c>
      <c r="F475" s="20"/>
      <c r="G475" s="20">
        <v>0.177535267820593</v>
      </c>
      <c r="H475" s="20">
        <v>0.17155407734757</v>
      </c>
      <c r="I475" s="20">
        <v>0.190814157436524</v>
      </c>
      <c r="J475" s="20">
        <v>0.222857169102007</v>
      </c>
      <c r="K475" s="20"/>
      <c r="L475" s="20">
        <v>0.139845098584372</v>
      </c>
      <c r="M475" s="20">
        <v>0.196101883575482</v>
      </c>
      <c r="N475" s="20">
        <v>0.241313790607168</v>
      </c>
      <c r="O475" s="20">
        <v>0.17579772435664</v>
      </c>
      <c r="P475" s="20">
        <v>0.177631457802505</v>
      </c>
      <c r="Q475" s="20">
        <v>0.184729184839482</v>
      </c>
      <c r="R475" s="20">
        <v>0.196979459021775</v>
      </c>
      <c r="S475" s="20">
        <v>0.250423140933198</v>
      </c>
      <c r="T475" s="20">
        <v>0.183938715416945</v>
      </c>
      <c r="U475" s="20"/>
      <c r="V475" s="20">
        <v>0.192361981132519</v>
      </c>
      <c r="W475" s="20">
        <v>0.18064000213738</v>
      </c>
      <c r="X475" s="20">
        <v>0.142722558670952</v>
      </c>
      <c r="Y475" s="1"/>
      <c r="Z475" s="1"/>
    </row>
    <row r="476" ht="14.25" customHeight="1">
      <c r="A476" s="1"/>
      <c r="B476" s="8" t="s">
        <v>116</v>
      </c>
      <c r="C476" s="20">
        <v>0.388998989242732</v>
      </c>
      <c r="D476" s="20">
        <v>0.430373297753069</v>
      </c>
      <c r="E476" s="20">
        <v>0.346807996327907</v>
      </c>
      <c r="F476" s="20"/>
      <c r="G476" s="20">
        <v>0.491727728169503</v>
      </c>
      <c r="H476" s="20">
        <v>0.373421245670723</v>
      </c>
      <c r="I476" s="20">
        <v>0.344721274878294</v>
      </c>
      <c r="J476" s="20">
        <v>0.360728598909574</v>
      </c>
      <c r="K476" s="20"/>
      <c r="L476" s="20">
        <v>0.208377031046519</v>
      </c>
      <c r="M476" s="20">
        <v>0.473802304803137</v>
      </c>
      <c r="N476" s="20">
        <v>0.444872240516883</v>
      </c>
      <c r="O476" s="20">
        <v>0.469223792668928</v>
      </c>
      <c r="P476" s="20">
        <v>0.347601103715325</v>
      </c>
      <c r="Q476" s="20">
        <v>0.427759937752825</v>
      </c>
      <c r="R476" s="20">
        <v>0.442978698763053</v>
      </c>
      <c r="S476" s="20">
        <v>0.429032912675174</v>
      </c>
      <c r="T476" s="20">
        <v>0.353219373546596</v>
      </c>
      <c r="U476" s="20"/>
      <c r="V476" s="20">
        <v>0.425108016246797</v>
      </c>
      <c r="W476" s="20">
        <v>0.160822408884656</v>
      </c>
      <c r="X476" s="20">
        <v>0.45552523158662</v>
      </c>
      <c r="Y476" s="1"/>
      <c r="Z476" s="1"/>
    </row>
    <row r="477" ht="14.25" customHeight="1">
      <c r="A477" s="1"/>
      <c r="B477" s="8"/>
      <c r="C477" s="20"/>
      <c r="D477" s="20"/>
      <c r="E477" s="20"/>
      <c r="F477" s="20"/>
      <c r="G477" s="20"/>
      <c r="H477" s="20"/>
      <c r="I477" s="20"/>
      <c r="J477" s="20"/>
      <c r="K477" s="20"/>
      <c r="L477" s="20"/>
      <c r="M477" s="20"/>
      <c r="N477" s="20"/>
      <c r="O477" s="20"/>
      <c r="P477" s="20"/>
      <c r="Q477" s="20"/>
      <c r="R477" s="20"/>
      <c r="S477" s="20"/>
      <c r="T477" s="20"/>
      <c r="U477" s="20"/>
      <c r="V477" s="20"/>
      <c r="W477" s="20"/>
      <c r="X477" s="20"/>
      <c r="Y477" s="1"/>
      <c r="Z477" s="1"/>
    </row>
    <row r="478" ht="14.25" customHeight="1">
      <c r="A478" s="1"/>
      <c r="B478" s="18" t="s">
        <v>144</v>
      </c>
      <c r="C478" s="20"/>
      <c r="D478" s="20"/>
      <c r="E478" s="20"/>
      <c r="F478" s="20"/>
      <c r="G478" s="20"/>
      <c r="H478" s="20"/>
      <c r="I478" s="20"/>
      <c r="J478" s="20"/>
      <c r="K478" s="20"/>
      <c r="L478" s="20"/>
      <c r="M478" s="20"/>
      <c r="N478" s="20"/>
      <c r="O478" s="20"/>
      <c r="P478" s="20"/>
      <c r="Q478" s="20"/>
      <c r="R478" s="20"/>
      <c r="S478" s="20"/>
      <c r="T478" s="20"/>
      <c r="U478" s="20"/>
      <c r="V478" s="20"/>
      <c r="W478" s="20"/>
      <c r="X478" s="20"/>
      <c r="Y478" s="1"/>
      <c r="Z478" s="1"/>
    </row>
    <row r="479" ht="14.25" customHeight="1">
      <c r="A479" s="1"/>
      <c r="B479" s="19" t="s">
        <v>39</v>
      </c>
      <c r="C479" s="20"/>
      <c r="D479" s="20"/>
      <c r="E479" s="20"/>
      <c r="F479" s="20"/>
      <c r="G479" s="20"/>
      <c r="H479" s="20"/>
      <c r="I479" s="20"/>
      <c r="J479" s="20"/>
      <c r="K479" s="20"/>
      <c r="L479" s="20"/>
      <c r="M479" s="20"/>
      <c r="N479" s="20"/>
      <c r="O479" s="20"/>
      <c r="P479" s="20"/>
      <c r="Q479" s="20"/>
      <c r="R479" s="20"/>
      <c r="S479" s="20"/>
      <c r="T479" s="20"/>
      <c r="U479" s="20"/>
      <c r="V479" s="20"/>
      <c r="W479" s="20"/>
      <c r="X479" s="20"/>
      <c r="Y479" s="1"/>
      <c r="Z479" s="1"/>
    </row>
    <row r="480" ht="14.25" customHeight="1">
      <c r="A480" s="1"/>
      <c r="B480" s="8" t="s">
        <v>128</v>
      </c>
      <c r="C480" s="20">
        <v>0.0961808063560871</v>
      </c>
      <c r="D480" s="20">
        <v>0.0997123072357528</v>
      </c>
      <c r="E480" s="20">
        <v>0.0929169492210166</v>
      </c>
      <c r="F480" s="20"/>
      <c r="G480" s="20">
        <v>0.0836233567407864</v>
      </c>
      <c r="H480" s="20">
        <v>0.0992468384365719</v>
      </c>
      <c r="I480" s="20">
        <v>0.104441498002927</v>
      </c>
      <c r="J480" s="20">
        <v>0.0921709461533634</v>
      </c>
      <c r="K480" s="20"/>
      <c r="L480" s="20">
        <v>0.206038907693881</v>
      </c>
      <c r="M480" s="20">
        <v>0.0398727385250779</v>
      </c>
      <c r="N480" s="20">
        <v>0.03456822318074</v>
      </c>
      <c r="O480" s="20">
        <v>0.0690552407606785</v>
      </c>
      <c r="P480" s="20">
        <v>0.10186355028385</v>
      </c>
      <c r="Q480" s="20">
        <v>0.0727485686425548</v>
      </c>
      <c r="R480" s="20">
        <v>0.0806862303442307</v>
      </c>
      <c r="S480" s="20">
        <v>0.130900960087975</v>
      </c>
      <c r="T480" s="20">
        <v>0.106577171358032</v>
      </c>
      <c r="U480" s="20"/>
      <c r="V480" s="20">
        <v>0.0741065687256322</v>
      </c>
      <c r="W480" s="20">
        <v>0.226759093851486</v>
      </c>
      <c r="X480" s="20">
        <v>0.105252480996329</v>
      </c>
      <c r="Y480" s="1"/>
      <c r="Z480" s="1"/>
    </row>
    <row r="481" ht="14.25" customHeight="1">
      <c r="A481" s="1"/>
      <c r="B481" s="8" t="s">
        <v>113</v>
      </c>
      <c r="C481" s="20">
        <v>0.151237596525712</v>
      </c>
      <c r="D481" s="20">
        <v>0.149582247997719</v>
      </c>
      <c r="E481" s="20">
        <v>0.152440870873258</v>
      </c>
      <c r="F481" s="20"/>
      <c r="G481" s="20">
        <v>0.118867825477375</v>
      </c>
      <c r="H481" s="20">
        <v>0.181092782606305</v>
      </c>
      <c r="I481" s="20">
        <v>0.15404437612984</v>
      </c>
      <c r="J481" s="20">
        <v>0.131701385039774</v>
      </c>
      <c r="K481" s="20"/>
      <c r="L481" s="20">
        <v>0.26053761370989</v>
      </c>
      <c r="M481" s="20">
        <v>0.133760824745541</v>
      </c>
      <c r="N481" s="20">
        <v>0.133214565413678</v>
      </c>
      <c r="O481" s="20">
        <v>0.0815128876194925</v>
      </c>
      <c r="P481" s="20">
        <v>0.173874129739477</v>
      </c>
      <c r="Q481" s="20">
        <v>0.0910665017028912</v>
      </c>
      <c r="R481" s="20">
        <v>0.121229962333324</v>
      </c>
      <c r="S481" s="20">
        <v>0.0864556337466373</v>
      </c>
      <c r="T481" s="20">
        <v>0.190192565266291</v>
      </c>
      <c r="U481" s="20"/>
      <c r="V481" s="20">
        <v>0.12158417478225</v>
      </c>
      <c r="W481" s="20">
        <v>0.310176811904825</v>
      </c>
      <c r="X481" s="20">
        <v>0.13388280315054</v>
      </c>
      <c r="Y481" s="1"/>
      <c r="Z481" s="1"/>
    </row>
    <row r="482" ht="14.25" customHeight="1">
      <c r="A482" s="1"/>
      <c r="B482" s="8" t="s">
        <v>114</v>
      </c>
      <c r="C482" s="20">
        <v>0.124024733153706</v>
      </c>
      <c r="D482" s="20">
        <v>0.104358586652382</v>
      </c>
      <c r="E482" s="20">
        <v>0.144031455601227</v>
      </c>
      <c r="F482" s="20"/>
      <c r="G482" s="20">
        <v>0.077932843700241</v>
      </c>
      <c r="H482" s="20">
        <v>0.116635433363285</v>
      </c>
      <c r="I482" s="20">
        <v>0.136285186271007</v>
      </c>
      <c r="J482" s="20">
        <v>0.178689274689685</v>
      </c>
      <c r="K482" s="20"/>
      <c r="L482" s="20">
        <v>0.146872167871688</v>
      </c>
      <c r="M482" s="20">
        <v>0.113232759240672</v>
      </c>
      <c r="N482" s="20">
        <v>0.110189330515189</v>
      </c>
      <c r="O482" s="20">
        <v>0.10490482877491</v>
      </c>
      <c r="P482" s="20">
        <v>0.143113057115248</v>
      </c>
      <c r="Q482" s="20">
        <v>0.145403618491948</v>
      </c>
      <c r="R482" s="20">
        <v>0.117689174352523</v>
      </c>
      <c r="S482" s="20">
        <v>0.0612114849641697</v>
      </c>
      <c r="T482" s="20">
        <v>0.125438884162235</v>
      </c>
      <c r="U482" s="20"/>
      <c r="V482" s="20">
        <v>0.122187529277277</v>
      </c>
      <c r="W482" s="20">
        <v>0.118272481019849</v>
      </c>
      <c r="X482" s="20">
        <v>0.113468605978179</v>
      </c>
      <c r="Y482" s="1"/>
      <c r="Z482" s="1"/>
    </row>
    <row r="483" ht="14.25" customHeight="1">
      <c r="A483" s="1"/>
      <c r="B483" s="8" t="s">
        <v>115</v>
      </c>
      <c r="C483" s="20">
        <v>0.187793111465429</v>
      </c>
      <c r="D483" s="20">
        <v>0.174285794897408</v>
      </c>
      <c r="E483" s="20">
        <v>0.200867047019367</v>
      </c>
      <c r="F483" s="20"/>
      <c r="G483" s="20">
        <v>0.139397466341977</v>
      </c>
      <c r="H483" s="20">
        <v>0.18346560812273</v>
      </c>
      <c r="I483" s="20">
        <v>0.196862626881751</v>
      </c>
      <c r="J483" s="20">
        <v>0.245419046625572</v>
      </c>
      <c r="K483" s="20"/>
      <c r="L483" s="20">
        <v>0.149299352754116</v>
      </c>
      <c r="M483" s="20">
        <v>0.215533659862314</v>
      </c>
      <c r="N483" s="20">
        <v>0.184180995152419</v>
      </c>
      <c r="O483" s="20">
        <v>0.269164573022142</v>
      </c>
      <c r="P483" s="20">
        <v>0.153329390770362</v>
      </c>
      <c r="Q483" s="20">
        <v>0.19144720052663</v>
      </c>
      <c r="R483" s="20">
        <v>0.166639332614476</v>
      </c>
      <c r="S483" s="20">
        <v>0.207183552279543</v>
      </c>
      <c r="T483" s="20">
        <v>0.171171588268169</v>
      </c>
      <c r="U483" s="20"/>
      <c r="V483" s="20">
        <v>0.185342755275428</v>
      </c>
      <c r="W483" s="20">
        <v>0.197102994328239</v>
      </c>
      <c r="X483" s="20">
        <v>0.182797606223318</v>
      </c>
      <c r="Y483" s="1"/>
      <c r="Z483" s="1"/>
    </row>
    <row r="484" ht="14.25" customHeight="1">
      <c r="A484" s="1"/>
      <c r="B484" s="8" t="s">
        <v>116</v>
      </c>
      <c r="C484" s="20">
        <v>0.440763752499066</v>
      </c>
      <c r="D484" s="20">
        <v>0.472061063216738</v>
      </c>
      <c r="E484" s="20">
        <v>0.409743677285131</v>
      </c>
      <c r="F484" s="20"/>
      <c r="G484" s="20">
        <v>0.580178507739621</v>
      </c>
      <c r="H484" s="20">
        <v>0.419559337471108</v>
      </c>
      <c r="I484" s="20">
        <v>0.408366312714475</v>
      </c>
      <c r="J484" s="20">
        <v>0.352019347491606</v>
      </c>
      <c r="K484" s="20"/>
      <c r="L484" s="20">
        <v>0.237251957970425</v>
      </c>
      <c r="M484" s="20">
        <v>0.497600017626395</v>
      </c>
      <c r="N484" s="20">
        <v>0.537846885737974</v>
      </c>
      <c r="O484" s="20">
        <v>0.475362469822778</v>
      </c>
      <c r="P484" s="20">
        <v>0.427819872091063</v>
      </c>
      <c r="Q484" s="20">
        <v>0.499334110635976</v>
      </c>
      <c r="R484" s="20">
        <v>0.513755300355446</v>
      </c>
      <c r="S484" s="20">
        <v>0.514248368921675</v>
      </c>
      <c r="T484" s="20">
        <v>0.406619790945272</v>
      </c>
      <c r="U484" s="20"/>
      <c r="V484" s="20">
        <v>0.496778971939412</v>
      </c>
      <c r="W484" s="20">
        <v>0.147688618895602</v>
      </c>
      <c r="X484" s="20">
        <v>0.464598503651634</v>
      </c>
      <c r="Y484" s="1"/>
      <c r="Z484" s="1"/>
    </row>
    <row r="485" ht="14.25" customHeight="1">
      <c r="A485" s="1"/>
      <c r="B485" s="8"/>
      <c r="C485" s="20"/>
      <c r="D485" s="20"/>
      <c r="E485" s="20"/>
      <c r="F485" s="20"/>
      <c r="G485" s="20"/>
      <c r="H485" s="20"/>
      <c r="I485" s="20"/>
      <c r="J485" s="20"/>
      <c r="K485" s="20"/>
      <c r="L485" s="20"/>
      <c r="M485" s="20"/>
      <c r="N485" s="20"/>
      <c r="O485" s="20"/>
      <c r="P485" s="20"/>
      <c r="Q485" s="20"/>
      <c r="R485" s="20"/>
      <c r="S485" s="20"/>
      <c r="T485" s="20"/>
      <c r="U485" s="20"/>
      <c r="V485" s="20"/>
      <c r="W485" s="20"/>
      <c r="X485" s="20"/>
      <c r="Y485" s="1"/>
      <c r="Z485" s="1"/>
    </row>
    <row r="486" ht="14.25" customHeight="1">
      <c r="A486" s="1"/>
      <c r="B486" s="18" t="s">
        <v>145</v>
      </c>
      <c r="C486" s="20"/>
      <c r="D486" s="20"/>
      <c r="E486" s="20"/>
      <c r="F486" s="20"/>
      <c r="G486" s="20"/>
      <c r="H486" s="20"/>
      <c r="I486" s="20"/>
      <c r="J486" s="20"/>
      <c r="K486" s="20"/>
      <c r="L486" s="20"/>
      <c r="M486" s="20"/>
      <c r="N486" s="20"/>
      <c r="O486" s="20"/>
      <c r="P486" s="20"/>
      <c r="Q486" s="20"/>
      <c r="R486" s="20"/>
      <c r="S486" s="20"/>
      <c r="T486" s="20"/>
      <c r="U486" s="20"/>
      <c r="V486" s="20"/>
      <c r="W486" s="20"/>
      <c r="X486" s="20"/>
      <c r="Y486" s="1"/>
      <c r="Z486" s="1"/>
    </row>
    <row r="487" ht="14.25" customHeight="1">
      <c r="A487" s="1"/>
      <c r="B487" s="19" t="s">
        <v>39</v>
      </c>
      <c r="C487" s="20"/>
      <c r="D487" s="20"/>
      <c r="E487" s="20"/>
      <c r="F487" s="20"/>
      <c r="G487" s="20"/>
      <c r="H487" s="20"/>
      <c r="I487" s="20"/>
      <c r="J487" s="20"/>
      <c r="K487" s="20"/>
      <c r="L487" s="20"/>
      <c r="M487" s="20"/>
      <c r="N487" s="20"/>
      <c r="O487" s="20"/>
      <c r="P487" s="20"/>
      <c r="Q487" s="20"/>
      <c r="R487" s="20"/>
      <c r="S487" s="20"/>
      <c r="T487" s="20"/>
      <c r="U487" s="20"/>
      <c r="V487" s="20"/>
      <c r="W487" s="20"/>
      <c r="X487" s="20"/>
      <c r="Y487" s="1"/>
      <c r="Z487" s="1"/>
    </row>
    <row r="488" ht="14.25" customHeight="1">
      <c r="A488" s="1"/>
      <c r="B488" s="8" t="s">
        <v>128</v>
      </c>
      <c r="C488" s="20">
        <v>0.063274757771054</v>
      </c>
      <c r="D488" s="20">
        <v>0.0660116368061785</v>
      </c>
      <c r="E488" s="20">
        <v>0.0598424607898547</v>
      </c>
      <c r="F488" s="20"/>
      <c r="G488" s="20">
        <v>0.0500229417956093</v>
      </c>
      <c r="H488" s="20">
        <v>0.0730293911227642</v>
      </c>
      <c r="I488" s="20">
        <v>0.0747579056076905</v>
      </c>
      <c r="J488" s="20">
        <v>0.0412549919717635</v>
      </c>
      <c r="K488" s="20"/>
      <c r="L488" s="20">
        <v>0.125077184457186</v>
      </c>
      <c r="M488" s="20">
        <v>0.0370401847005625</v>
      </c>
      <c r="N488" s="20">
        <v>0.0287576735763492</v>
      </c>
      <c r="O488" s="20">
        <v>0.0343421226752505</v>
      </c>
      <c r="P488" s="20">
        <v>0.0860543646102668</v>
      </c>
      <c r="Q488" s="20">
        <v>0.0365900697385349</v>
      </c>
      <c r="R488" s="20">
        <v>0.0456959969098534</v>
      </c>
      <c r="S488" s="20">
        <v>0.0433566531060846</v>
      </c>
      <c r="T488" s="20">
        <v>0.0939969763060826</v>
      </c>
      <c r="U488" s="20"/>
      <c r="V488" s="20">
        <v>0.0530874921313323</v>
      </c>
      <c r="W488" s="20">
        <v>0.137798271203364</v>
      </c>
      <c r="X488" s="20">
        <v>0.0546238948464578</v>
      </c>
      <c r="Y488" s="1"/>
      <c r="Z488" s="1"/>
    </row>
    <row r="489" ht="14.25" customHeight="1">
      <c r="A489" s="1"/>
      <c r="B489" s="8" t="s">
        <v>113</v>
      </c>
      <c r="C489" s="20">
        <v>0.10732692008077</v>
      </c>
      <c r="D489" s="20">
        <v>0.106950737545546</v>
      </c>
      <c r="E489" s="20">
        <v>0.10800095191822</v>
      </c>
      <c r="F489" s="20"/>
      <c r="G489" s="20">
        <v>0.0918956573140692</v>
      </c>
      <c r="H489" s="20">
        <v>0.125236752558772</v>
      </c>
      <c r="I489" s="20">
        <v>0.110054930947632</v>
      </c>
      <c r="J489" s="20">
        <v>0.0882898111140515</v>
      </c>
      <c r="K489" s="20"/>
      <c r="L489" s="20">
        <v>0.205449245464828</v>
      </c>
      <c r="M489" s="20">
        <v>0.0989841825961216</v>
      </c>
      <c r="N489" s="20">
        <v>0.0641010989201635</v>
      </c>
      <c r="O489" s="20">
        <v>0.045826026255385</v>
      </c>
      <c r="P489" s="20">
        <v>0.127345254080718</v>
      </c>
      <c r="Q489" s="20">
        <v>0.073082720923998</v>
      </c>
      <c r="R489" s="20">
        <v>0.100379023551224</v>
      </c>
      <c r="S489" s="20">
        <v>0.0782131624483235</v>
      </c>
      <c r="T489" s="20">
        <v>0.10678293741716</v>
      </c>
      <c r="U489" s="20"/>
      <c r="V489" s="20">
        <v>0.0851455643786692</v>
      </c>
      <c r="W489" s="20">
        <v>0.217619701393218</v>
      </c>
      <c r="X489" s="20">
        <v>0.124243005011423</v>
      </c>
      <c r="Y489" s="1"/>
      <c r="Z489" s="1"/>
    </row>
    <row r="490" ht="14.25" customHeight="1">
      <c r="A490" s="1"/>
      <c r="B490" s="8" t="s">
        <v>114</v>
      </c>
      <c r="C490" s="20">
        <v>0.0713436754405244</v>
      </c>
      <c r="D490" s="20">
        <v>0.0665415714370584</v>
      </c>
      <c r="E490" s="20">
        <v>0.0763429144504079</v>
      </c>
      <c r="F490" s="20"/>
      <c r="G490" s="20">
        <v>0.0494362008851282</v>
      </c>
      <c r="H490" s="20">
        <v>0.0789593123866596</v>
      </c>
      <c r="I490" s="20">
        <v>0.0770938131615158</v>
      </c>
      <c r="J490" s="20">
        <v>0.0757124003880191</v>
      </c>
      <c r="K490" s="20"/>
      <c r="L490" s="20">
        <v>0.10842951888113</v>
      </c>
      <c r="M490" s="20">
        <v>0.0660731313433801</v>
      </c>
      <c r="N490" s="20">
        <v>0.0589341693796491</v>
      </c>
      <c r="O490" s="20">
        <v>0.0640195804114115</v>
      </c>
      <c r="P490" s="20">
        <v>0.0713752790330829</v>
      </c>
      <c r="Q490" s="20">
        <v>0.0598415266558446</v>
      </c>
      <c r="R490" s="20">
        <v>0.0357630816661436</v>
      </c>
      <c r="S490" s="20">
        <v>0.0604479738628921</v>
      </c>
      <c r="T490" s="20">
        <v>0.0864556238129545</v>
      </c>
      <c r="U490" s="20"/>
      <c r="V490" s="20">
        <v>0.0628863698641491</v>
      </c>
      <c r="W490" s="20">
        <v>0.106252767924105</v>
      </c>
      <c r="X490" s="20">
        <v>0.0786288263005141</v>
      </c>
      <c r="Y490" s="1"/>
      <c r="Z490" s="1"/>
    </row>
    <row r="491" ht="14.25" customHeight="1">
      <c r="A491" s="1"/>
      <c r="B491" s="8" t="s">
        <v>115</v>
      </c>
      <c r="C491" s="20">
        <v>0.215161457546625</v>
      </c>
      <c r="D491" s="20">
        <v>0.215049288536501</v>
      </c>
      <c r="E491" s="20">
        <v>0.215870854469429</v>
      </c>
      <c r="F491" s="20"/>
      <c r="G491" s="20">
        <v>0.162939668743889</v>
      </c>
      <c r="H491" s="20">
        <v>0.208195006767128</v>
      </c>
      <c r="I491" s="20">
        <v>0.222344708384563</v>
      </c>
      <c r="J491" s="20">
        <v>0.286581046476857</v>
      </c>
      <c r="K491" s="20"/>
      <c r="L491" s="20">
        <v>0.206189489051882</v>
      </c>
      <c r="M491" s="20">
        <v>0.19243889194467</v>
      </c>
      <c r="N491" s="20">
        <v>0.205659581443128</v>
      </c>
      <c r="O491" s="20">
        <v>0.217227845821846</v>
      </c>
      <c r="P491" s="20">
        <v>0.216620085804919</v>
      </c>
      <c r="Q491" s="20">
        <v>0.269163640312762</v>
      </c>
      <c r="R491" s="20">
        <v>0.207192668349911</v>
      </c>
      <c r="S491" s="20">
        <v>0.258782676683942</v>
      </c>
      <c r="T491" s="20">
        <v>0.193304816370546</v>
      </c>
      <c r="U491" s="20"/>
      <c r="V491" s="20">
        <v>0.206138068390758</v>
      </c>
      <c r="W491" s="20">
        <v>0.270561281541237</v>
      </c>
      <c r="X491" s="20">
        <v>0.192736432986043</v>
      </c>
      <c r="Y491" s="1"/>
      <c r="Z491" s="1"/>
    </row>
    <row r="492" ht="14.25" customHeight="1">
      <c r="A492" s="1"/>
      <c r="B492" s="8" t="s">
        <v>116</v>
      </c>
      <c r="C492" s="20">
        <v>0.542893189161027</v>
      </c>
      <c r="D492" s="20">
        <v>0.545446765674717</v>
      </c>
      <c r="E492" s="20">
        <v>0.539942818372088</v>
      </c>
      <c r="F492" s="20"/>
      <c r="G492" s="20">
        <v>0.645705531261305</v>
      </c>
      <c r="H492" s="20">
        <v>0.514579537164677</v>
      </c>
      <c r="I492" s="20">
        <v>0.515748641898599</v>
      </c>
      <c r="J492" s="20">
        <v>0.508161750049309</v>
      </c>
      <c r="K492" s="20"/>
      <c r="L492" s="20">
        <v>0.354854562144974</v>
      </c>
      <c r="M492" s="20">
        <v>0.605463609415266</v>
      </c>
      <c r="N492" s="20">
        <v>0.64254747668071</v>
      </c>
      <c r="O492" s="20">
        <v>0.638584424836107</v>
      </c>
      <c r="P492" s="20">
        <v>0.498605016471013</v>
      </c>
      <c r="Q492" s="20">
        <v>0.561322042368861</v>
      </c>
      <c r="R492" s="20">
        <v>0.610969229522867</v>
      </c>
      <c r="S492" s="20">
        <v>0.559199533898758</v>
      </c>
      <c r="T492" s="20">
        <v>0.519459646093257</v>
      </c>
      <c r="U492" s="20"/>
      <c r="V492" s="20">
        <v>0.592742505235091</v>
      </c>
      <c r="W492" s="20">
        <v>0.267767977938076</v>
      </c>
      <c r="X492" s="20">
        <v>0.549767840855562</v>
      </c>
      <c r="Y492" s="1"/>
      <c r="Z492" s="1"/>
    </row>
    <row r="493" ht="14.25" customHeight="1">
      <c r="A493" s="1"/>
      <c r="B493" s="8"/>
      <c r="C493" s="20"/>
      <c r="D493" s="20"/>
      <c r="E493" s="20"/>
      <c r="F493" s="20"/>
      <c r="G493" s="20"/>
      <c r="H493" s="20"/>
      <c r="I493" s="20"/>
      <c r="J493" s="20"/>
      <c r="K493" s="20"/>
      <c r="L493" s="20"/>
      <c r="M493" s="20"/>
      <c r="N493" s="20"/>
      <c r="O493" s="20"/>
      <c r="P493" s="20"/>
      <c r="Q493" s="20"/>
      <c r="R493" s="20"/>
      <c r="S493" s="20"/>
      <c r="T493" s="20"/>
      <c r="U493" s="20"/>
      <c r="V493" s="20"/>
      <c r="W493" s="20"/>
      <c r="X493" s="20"/>
      <c r="Y493" s="1"/>
      <c r="Z493" s="1"/>
    </row>
    <row r="494" ht="14.25" customHeight="1">
      <c r="A494" s="1"/>
      <c r="B494" s="18" t="s">
        <v>146</v>
      </c>
      <c r="C494" s="20"/>
      <c r="D494" s="20"/>
      <c r="E494" s="20"/>
      <c r="F494" s="20"/>
      <c r="G494" s="20"/>
      <c r="H494" s="20"/>
      <c r="I494" s="20"/>
      <c r="J494" s="20"/>
      <c r="K494" s="20"/>
      <c r="L494" s="20"/>
      <c r="M494" s="20"/>
      <c r="N494" s="20"/>
      <c r="O494" s="20"/>
      <c r="P494" s="20"/>
      <c r="Q494" s="20"/>
      <c r="R494" s="20"/>
      <c r="S494" s="20"/>
      <c r="T494" s="20"/>
      <c r="U494" s="20"/>
      <c r="V494" s="20"/>
      <c r="W494" s="20"/>
      <c r="X494" s="20"/>
      <c r="Y494" s="1"/>
      <c r="Z494" s="1"/>
    </row>
    <row r="495" ht="14.25" customHeight="1">
      <c r="A495" s="1"/>
      <c r="B495" s="19" t="s">
        <v>39</v>
      </c>
      <c r="C495" s="20"/>
      <c r="D495" s="20"/>
      <c r="E495" s="20"/>
      <c r="F495" s="20"/>
      <c r="G495" s="20"/>
      <c r="H495" s="20"/>
      <c r="I495" s="20"/>
      <c r="J495" s="20"/>
      <c r="K495" s="20"/>
      <c r="L495" s="20"/>
      <c r="M495" s="20"/>
      <c r="N495" s="20"/>
      <c r="O495" s="20"/>
      <c r="P495" s="20"/>
      <c r="Q495" s="20"/>
      <c r="R495" s="20"/>
      <c r="S495" s="20"/>
      <c r="T495" s="20"/>
      <c r="U495" s="20"/>
      <c r="V495" s="20"/>
      <c r="W495" s="20"/>
      <c r="X495" s="20"/>
      <c r="Y495" s="1"/>
      <c r="Z495" s="1"/>
    </row>
    <row r="496" ht="14.25" customHeight="1">
      <c r="A496" s="1"/>
      <c r="B496" s="8" t="s">
        <v>123</v>
      </c>
      <c r="C496" s="20">
        <v>0.943333298600767</v>
      </c>
      <c r="D496" s="20">
        <v>0.939438927437221</v>
      </c>
      <c r="E496" s="20">
        <v>0.947069641809903</v>
      </c>
      <c r="F496" s="20"/>
      <c r="G496" s="20">
        <v>0.942194093827543</v>
      </c>
      <c r="H496" s="20">
        <v>0.940766140031719</v>
      </c>
      <c r="I496" s="20">
        <v>0.950676902734108</v>
      </c>
      <c r="J496" s="20">
        <v>0.936506180015276</v>
      </c>
      <c r="K496" s="20"/>
      <c r="L496" s="20">
        <v>0.936536949568968</v>
      </c>
      <c r="M496" s="20">
        <v>0.966249574620098</v>
      </c>
      <c r="N496" s="20">
        <v>0.943327867169733</v>
      </c>
      <c r="O496" s="20">
        <v>0.971617940605246</v>
      </c>
      <c r="P496" s="20">
        <v>0.926005057939344</v>
      </c>
      <c r="Q496" s="20">
        <v>0.909757429905182</v>
      </c>
      <c r="R496" s="20">
        <v>0.931004641425926</v>
      </c>
      <c r="S496" s="20">
        <v>0.942302700911804</v>
      </c>
      <c r="T496" s="20">
        <v>0.958221850853214</v>
      </c>
      <c r="U496" s="20"/>
      <c r="V496" s="20">
        <v>0.955402866385602</v>
      </c>
      <c r="W496" s="20">
        <v>0.95085032369753</v>
      </c>
      <c r="X496" s="20">
        <v>0.992711361255641</v>
      </c>
      <c r="Y496" s="1"/>
      <c r="Z496" s="1"/>
    </row>
    <row r="497" ht="14.25" customHeight="1">
      <c r="A497" s="1"/>
      <c r="B497" s="8" t="s">
        <v>68</v>
      </c>
      <c r="C497" s="20">
        <v>0.0476571890039871</v>
      </c>
      <c r="D497" s="20">
        <v>0.0531302017203047</v>
      </c>
      <c r="E497" s="20">
        <v>0.0423174920112896</v>
      </c>
      <c r="F497" s="20"/>
      <c r="G497" s="20">
        <v>0.0480226490747943</v>
      </c>
      <c r="H497" s="20">
        <v>0.0490253823540828</v>
      </c>
      <c r="I497" s="20">
        <v>0.0452333507760312</v>
      </c>
      <c r="J497" s="20">
        <v>0.0489065929388912</v>
      </c>
      <c r="K497" s="20"/>
      <c r="L497" s="20">
        <v>0.0485393045614779</v>
      </c>
      <c r="M497" s="20">
        <v>0.0226564266291185</v>
      </c>
      <c r="N497" s="20">
        <v>0.0511723670461017</v>
      </c>
      <c r="O497" s="20">
        <v>0.0283820593947544</v>
      </c>
      <c r="P497" s="20">
        <v>0.058439101756494</v>
      </c>
      <c r="Q497" s="20">
        <v>0.0839446761466497</v>
      </c>
      <c r="R497" s="20">
        <v>0.064205104504783</v>
      </c>
      <c r="S497" s="20">
        <v>0.0494548277898823</v>
      </c>
      <c r="T497" s="20">
        <v>0.0320198636940722</v>
      </c>
      <c r="U497" s="20"/>
      <c r="V497" s="20">
        <v>0.0374864113608477</v>
      </c>
      <c r="W497" s="20">
        <v>0.0439439752136262</v>
      </c>
      <c r="X497" s="20">
        <v>0.00728863874435932</v>
      </c>
      <c r="Y497" s="1"/>
      <c r="Z497" s="1"/>
    </row>
    <row r="498" ht="14.25" customHeight="1">
      <c r="A498" s="1"/>
      <c r="B498" s="8" t="s">
        <v>69</v>
      </c>
      <c r="C498" s="20">
        <v>0.00900951239524565</v>
      </c>
      <c r="D498" s="20">
        <v>0.00743087084247435</v>
      </c>
      <c r="E498" s="20">
        <v>0.0106128661788077</v>
      </c>
      <c r="F498" s="20"/>
      <c r="G498" s="20">
        <v>0.00978325709766297</v>
      </c>
      <c r="H498" s="20">
        <v>0.010208477614198</v>
      </c>
      <c r="I498" s="20">
        <v>0.00408974648986104</v>
      </c>
      <c r="J498" s="20">
        <v>0.0145872270458324</v>
      </c>
      <c r="K498" s="20"/>
      <c r="L498" s="20">
        <v>0.0149237458695544</v>
      </c>
      <c r="M498" s="20">
        <v>0.0110939987507834</v>
      </c>
      <c r="N498" s="20">
        <v>0.00549976578416574</v>
      </c>
      <c r="O498" s="20">
        <v>0.0</v>
      </c>
      <c r="P498" s="20">
        <v>0.0155558403041625</v>
      </c>
      <c r="Q498" s="20">
        <v>0.006297893948168</v>
      </c>
      <c r="R498" s="20">
        <v>0.00479025406929135</v>
      </c>
      <c r="S498" s="20">
        <v>0.00824247129831372</v>
      </c>
      <c r="T498" s="20">
        <v>0.00975828545271423</v>
      </c>
      <c r="U498" s="20"/>
      <c r="V498" s="20">
        <v>0.00711072225355007</v>
      </c>
      <c r="W498" s="20">
        <v>0.00520570108884343</v>
      </c>
      <c r="X498" s="20">
        <v>0.0</v>
      </c>
      <c r="Y498" s="1"/>
      <c r="Z498" s="1"/>
    </row>
    <row r="499" ht="14.25" customHeight="1">
      <c r="A499" s="1"/>
      <c r="B499" s="8"/>
      <c r="C499" s="20"/>
      <c r="D499" s="20"/>
      <c r="E499" s="20"/>
      <c r="F499" s="20"/>
      <c r="G499" s="20"/>
      <c r="H499" s="20"/>
      <c r="I499" s="20"/>
      <c r="J499" s="20"/>
      <c r="K499" s="20"/>
      <c r="L499" s="20"/>
      <c r="M499" s="20"/>
      <c r="N499" s="20"/>
      <c r="O499" s="20"/>
      <c r="P499" s="20"/>
      <c r="Q499" s="20"/>
      <c r="R499" s="20"/>
      <c r="S499" s="20"/>
      <c r="T499" s="20"/>
      <c r="U499" s="20"/>
      <c r="V499" s="20"/>
      <c r="W499" s="20"/>
      <c r="X499" s="20"/>
      <c r="Y499" s="1"/>
      <c r="Z499" s="1"/>
    </row>
    <row r="500" ht="14.25" customHeight="1">
      <c r="A500" s="1"/>
      <c r="B500" s="18" t="s">
        <v>147</v>
      </c>
      <c r="C500" s="20"/>
      <c r="D500" s="20"/>
      <c r="E500" s="20"/>
      <c r="F500" s="20"/>
      <c r="G500" s="20"/>
      <c r="H500" s="20"/>
      <c r="I500" s="20"/>
      <c r="J500" s="20"/>
      <c r="K500" s="20"/>
      <c r="L500" s="20"/>
      <c r="M500" s="20"/>
      <c r="N500" s="20"/>
      <c r="O500" s="20"/>
      <c r="P500" s="20"/>
      <c r="Q500" s="20"/>
      <c r="R500" s="20"/>
      <c r="S500" s="20"/>
      <c r="T500" s="20"/>
      <c r="U500" s="20"/>
      <c r="V500" s="20"/>
      <c r="W500" s="20"/>
      <c r="X500" s="20"/>
      <c r="Y500" s="1"/>
      <c r="Z500" s="1"/>
    </row>
    <row r="501" ht="14.25" customHeight="1">
      <c r="A501" s="1"/>
      <c r="B501" s="19" t="s">
        <v>39</v>
      </c>
      <c r="C501" s="20"/>
      <c r="D501" s="20"/>
      <c r="E501" s="20"/>
      <c r="F501" s="20"/>
      <c r="G501" s="20"/>
      <c r="H501" s="20"/>
      <c r="I501" s="20"/>
      <c r="J501" s="20"/>
      <c r="K501" s="20"/>
      <c r="L501" s="20"/>
      <c r="M501" s="20"/>
      <c r="N501" s="20"/>
      <c r="O501" s="20"/>
      <c r="P501" s="20"/>
      <c r="Q501" s="20"/>
      <c r="R501" s="20"/>
      <c r="S501" s="20"/>
      <c r="T501" s="20"/>
      <c r="U501" s="20"/>
      <c r="V501" s="20"/>
      <c r="W501" s="20"/>
      <c r="X501" s="20"/>
      <c r="Y501" s="1"/>
      <c r="Z501" s="1"/>
    </row>
    <row r="502" ht="14.25" customHeight="1">
      <c r="A502" s="1"/>
      <c r="B502" s="8" t="s">
        <v>148</v>
      </c>
      <c r="C502" s="20">
        <v>0.307494737376161</v>
      </c>
      <c r="D502" s="20">
        <v>0.300693231470993</v>
      </c>
      <c r="E502" s="20">
        <v>0.313324820547669</v>
      </c>
      <c r="F502" s="20"/>
      <c r="G502" s="20">
        <v>0.336818896538597</v>
      </c>
      <c r="H502" s="20">
        <v>0.3098221078613</v>
      </c>
      <c r="I502" s="20">
        <v>0.299581564041844</v>
      </c>
      <c r="J502" s="20">
        <v>0.277563154317198</v>
      </c>
      <c r="K502" s="20"/>
      <c r="L502" s="20">
        <v>0.250363074878828</v>
      </c>
      <c r="M502" s="20">
        <v>0.307700272933856</v>
      </c>
      <c r="N502" s="20">
        <v>0.296854905162744</v>
      </c>
      <c r="O502" s="20">
        <v>0.291265852017975</v>
      </c>
      <c r="P502" s="20">
        <v>0.267102624156372</v>
      </c>
      <c r="Q502" s="20">
        <v>0.360545295865937</v>
      </c>
      <c r="R502" s="20">
        <v>0.365763633942075</v>
      </c>
      <c r="S502" s="20">
        <v>0.403340908630086</v>
      </c>
      <c r="T502" s="20">
        <v>0.304025131930226</v>
      </c>
      <c r="U502" s="20"/>
      <c r="V502" s="20">
        <v>0.331068858590037</v>
      </c>
      <c r="W502" s="20">
        <v>0.228923215114509</v>
      </c>
      <c r="X502" s="20">
        <v>0.318237119642174</v>
      </c>
      <c r="Y502" s="1"/>
      <c r="Z502" s="1"/>
    </row>
    <row r="503" ht="14.25" customHeight="1">
      <c r="A503" s="1"/>
      <c r="B503" s="8" t="s">
        <v>149</v>
      </c>
      <c r="C503" s="20">
        <v>0.0572067916164429</v>
      </c>
      <c r="D503" s="20">
        <v>0.0618640072779812</v>
      </c>
      <c r="E503" s="20">
        <v>0.0527092463945772</v>
      </c>
      <c r="F503" s="20"/>
      <c r="G503" s="20">
        <v>0.03941629555085</v>
      </c>
      <c r="H503" s="20">
        <v>0.0395987081910045</v>
      </c>
      <c r="I503" s="20">
        <v>0.0535148878279716</v>
      </c>
      <c r="J503" s="20">
        <v>0.122516408117436</v>
      </c>
      <c r="K503" s="20"/>
      <c r="L503" s="20">
        <v>0.0621870271656125</v>
      </c>
      <c r="M503" s="20">
        <v>0.0421713333318567</v>
      </c>
      <c r="N503" s="20">
        <v>0.0405884658108596</v>
      </c>
      <c r="O503" s="20">
        <v>0.0852754517101664</v>
      </c>
      <c r="P503" s="20">
        <v>0.0709588737384196</v>
      </c>
      <c r="Q503" s="20">
        <v>0.0365318612464195</v>
      </c>
      <c r="R503" s="20">
        <v>0.06542168035506</v>
      </c>
      <c r="S503" s="20">
        <v>0.0942488598258684</v>
      </c>
      <c r="T503" s="20">
        <v>0.0475818796403534</v>
      </c>
      <c r="U503" s="20"/>
      <c r="V503" s="20">
        <v>0.0424575123775492</v>
      </c>
      <c r="W503" s="20">
        <v>0.0536488623463612</v>
      </c>
      <c r="X503" s="20">
        <v>0.096816520385806</v>
      </c>
      <c r="Y503" s="1"/>
      <c r="Z503" s="1"/>
    </row>
    <row r="504" ht="14.25" customHeight="1">
      <c r="A504" s="1"/>
      <c r="B504" s="8" t="s">
        <v>150</v>
      </c>
      <c r="C504" s="20">
        <v>0.311620926038634</v>
      </c>
      <c r="D504" s="20">
        <v>0.315590056672985</v>
      </c>
      <c r="E504" s="20">
        <v>0.307565420618665</v>
      </c>
      <c r="F504" s="20"/>
      <c r="G504" s="20">
        <v>0.334794562791359</v>
      </c>
      <c r="H504" s="20">
        <v>0.316771367288831</v>
      </c>
      <c r="I504" s="20">
        <v>0.31383737818042</v>
      </c>
      <c r="J504" s="20">
        <v>0.266047536390529</v>
      </c>
      <c r="K504" s="20"/>
      <c r="L504" s="20">
        <v>0.312040708849527</v>
      </c>
      <c r="M504" s="20">
        <v>0.32361249127781</v>
      </c>
      <c r="N504" s="20">
        <v>0.363405681234592</v>
      </c>
      <c r="O504" s="20">
        <v>0.320337945263571</v>
      </c>
      <c r="P504" s="20">
        <v>0.288130860824575</v>
      </c>
      <c r="Q504" s="20">
        <v>0.316735982018089</v>
      </c>
      <c r="R504" s="20">
        <v>0.287618619899521</v>
      </c>
      <c r="S504" s="20">
        <v>0.232152113712021</v>
      </c>
      <c r="T504" s="20">
        <v>0.311114151552296</v>
      </c>
      <c r="U504" s="20"/>
      <c r="V504" s="20">
        <v>0.33368251620559</v>
      </c>
      <c r="W504" s="20">
        <v>0.262446357620293</v>
      </c>
      <c r="X504" s="20">
        <v>0.229965633164629</v>
      </c>
      <c r="Y504" s="1"/>
      <c r="Z504" s="1"/>
    </row>
    <row r="505" ht="14.25" customHeight="1">
      <c r="A505" s="1"/>
      <c r="B505" s="8" t="s">
        <v>151</v>
      </c>
      <c r="C505" s="20">
        <v>0.253275686229448</v>
      </c>
      <c r="D505" s="20">
        <v>0.255155651922615</v>
      </c>
      <c r="E505" s="20">
        <v>0.252099120803686</v>
      </c>
      <c r="F505" s="20"/>
      <c r="G505" s="20">
        <v>0.238878700477261</v>
      </c>
      <c r="H505" s="20">
        <v>0.26236370888326</v>
      </c>
      <c r="I505" s="20">
        <v>0.24978962841463</v>
      </c>
      <c r="J505" s="20">
        <v>0.261413080120685</v>
      </c>
      <c r="K505" s="20"/>
      <c r="L505" s="20">
        <v>0.287344224457442</v>
      </c>
      <c r="M505" s="20">
        <v>0.237480476399992</v>
      </c>
      <c r="N505" s="20">
        <v>0.213871020189444</v>
      </c>
      <c r="O505" s="20">
        <v>0.280300721219215</v>
      </c>
      <c r="P505" s="20">
        <v>0.280043715327451</v>
      </c>
      <c r="Q505" s="20">
        <v>0.215235196167151</v>
      </c>
      <c r="R505" s="20">
        <v>0.226190251092992</v>
      </c>
      <c r="S505" s="20">
        <v>0.218293762804983</v>
      </c>
      <c r="T505" s="20">
        <v>0.285978702179186</v>
      </c>
      <c r="U505" s="20"/>
      <c r="V505" s="20">
        <v>0.237909937184127</v>
      </c>
      <c r="W505" s="20">
        <v>0.368714035216866</v>
      </c>
      <c r="X505" s="20">
        <v>0.283168421662308</v>
      </c>
      <c r="Y505" s="1"/>
      <c r="Z505" s="1"/>
    </row>
    <row r="506" ht="14.25" customHeight="1">
      <c r="A506" s="1"/>
      <c r="B506" s="8" t="s">
        <v>152</v>
      </c>
      <c r="C506" s="20">
        <v>0.0330304559641067</v>
      </c>
      <c r="D506" s="20">
        <v>0.0384122047440767</v>
      </c>
      <c r="E506" s="20">
        <v>0.0277414046201806</v>
      </c>
      <c r="F506" s="20"/>
      <c r="G506" s="20">
        <v>0.0363864903359567</v>
      </c>
      <c r="H506" s="20">
        <v>0.0322340934585392</v>
      </c>
      <c r="I506" s="20">
        <v>0.0326929760580761</v>
      </c>
      <c r="J506" s="20">
        <v>0.0306463366096898</v>
      </c>
      <c r="K506" s="20"/>
      <c r="L506" s="20">
        <v>0.0439243272886166</v>
      </c>
      <c r="M506" s="20">
        <v>0.0313809153545166</v>
      </c>
      <c r="N506" s="20">
        <v>0.0395135060392735</v>
      </c>
      <c r="O506" s="20">
        <v>0.0116959705777086</v>
      </c>
      <c r="P506" s="20">
        <v>0.0465702582978125</v>
      </c>
      <c r="Q506" s="20">
        <v>0.0291292291264973</v>
      </c>
      <c r="R506" s="20">
        <v>0.0250669219370088</v>
      </c>
      <c r="S506" s="20">
        <v>0.0344072641231563</v>
      </c>
      <c r="T506" s="20">
        <v>0.0318726795927897</v>
      </c>
      <c r="U506" s="20"/>
      <c r="V506" s="20">
        <v>0.0207608771498745</v>
      </c>
      <c r="W506" s="20">
        <v>0.050285383391137</v>
      </c>
      <c r="X506" s="20">
        <v>0.0318374894869536</v>
      </c>
      <c r="Y506" s="1"/>
      <c r="Z506" s="1"/>
    </row>
    <row r="507" ht="14.25" customHeight="1">
      <c r="A507" s="1"/>
      <c r="B507" s="8" t="s">
        <v>153</v>
      </c>
      <c r="C507" s="20">
        <v>0.0302957260429952</v>
      </c>
      <c r="D507" s="20">
        <v>0.0262882876423923</v>
      </c>
      <c r="E507" s="20">
        <v>0.0343865070960339</v>
      </c>
      <c r="F507" s="20"/>
      <c r="G507" s="20">
        <v>0.0116749814400832</v>
      </c>
      <c r="H507" s="20">
        <v>0.0334067121573617</v>
      </c>
      <c r="I507" s="20">
        <v>0.0402833977971686</v>
      </c>
      <c r="J507" s="20">
        <v>0.0312805300551805</v>
      </c>
      <c r="K507" s="20"/>
      <c r="L507" s="20">
        <v>0.0390991833115339</v>
      </c>
      <c r="M507" s="20">
        <v>0.0431243475722246</v>
      </c>
      <c r="N507" s="20">
        <v>0.0398620516575451</v>
      </c>
      <c r="O507" s="20">
        <v>0.0055620296056819</v>
      </c>
      <c r="P507" s="20">
        <v>0.0350031200181022</v>
      </c>
      <c r="Q507" s="20">
        <v>0.035524541627737</v>
      </c>
      <c r="R507" s="20">
        <v>0.024796231598924</v>
      </c>
      <c r="S507" s="20">
        <v>0.008467093907855</v>
      </c>
      <c r="T507" s="20">
        <v>0.0194274551051499</v>
      </c>
      <c r="U507" s="20"/>
      <c r="V507" s="20">
        <v>0.031708919413703</v>
      </c>
      <c r="W507" s="20">
        <v>0.0191115585665196</v>
      </c>
      <c r="X507" s="20">
        <v>0.0399748156581297</v>
      </c>
      <c r="Y507" s="1"/>
      <c r="Z507" s="1"/>
    </row>
    <row r="508" ht="14.25" customHeight="1">
      <c r="A508" s="1"/>
      <c r="B508" s="8" t="s">
        <v>103</v>
      </c>
      <c r="C508" s="20">
        <v>0.00707567673221193</v>
      </c>
      <c r="D508" s="20">
        <v>0.00199656026895663</v>
      </c>
      <c r="E508" s="20">
        <v>0.0121734799191889</v>
      </c>
      <c r="F508" s="20"/>
      <c r="G508" s="20">
        <v>0.00203007286589329</v>
      </c>
      <c r="H508" s="20">
        <v>0.00580330215970273</v>
      </c>
      <c r="I508" s="20">
        <v>0.0103001676798895</v>
      </c>
      <c r="J508" s="20">
        <v>0.0105329543892818</v>
      </c>
      <c r="K508" s="20"/>
      <c r="L508" s="20">
        <v>0.00504145404844052</v>
      </c>
      <c r="M508" s="20">
        <v>0.0145301631297442</v>
      </c>
      <c r="N508" s="20">
        <v>0.00590436990554207</v>
      </c>
      <c r="O508" s="20">
        <v>0.0055620296056819</v>
      </c>
      <c r="P508" s="20">
        <v>0.0121905476372679</v>
      </c>
      <c r="Q508" s="20">
        <v>0.006297893948168</v>
      </c>
      <c r="R508" s="20">
        <v>0.00514266117441847</v>
      </c>
      <c r="S508" s="20">
        <v>0.00908999699603046</v>
      </c>
      <c r="T508" s="20">
        <v>0.0</v>
      </c>
      <c r="U508" s="20"/>
      <c r="V508" s="20">
        <v>0.00241137907911919</v>
      </c>
      <c r="W508" s="20">
        <v>0.0168705877443145</v>
      </c>
      <c r="X508" s="20">
        <v>0.0</v>
      </c>
      <c r="Y508" s="1"/>
      <c r="Z508" s="1"/>
    </row>
    <row r="509" ht="14.25" customHeight="1">
      <c r="A509" s="1"/>
      <c r="B509" s="8"/>
      <c r="C509" s="20"/>
      <c r="D509" s="20"/>
      <c r="E509" s="20"/>
      <c r="F509" s="20"/>
      <c r="G509" s="20"/>
      <c r="H509" s="20"/>
      <c r="I509" s="20"/>
      <c r="J509" s="20"/>
      <c r="K509" s="20"/>
      <c r="L509" s="20"/>
      <c r="M509" s="20"/>
      <c r="N509" s="20"/>
      <c r="O509" s="20"/>
      <c r="P509" s="20"/>
      <c r="Q509" s="20"/>
      <c r="R509" s="20"/>
      <c r="S509" s="20"/>
      <c r="T509" s="20"/>
      <c r="U509" s="20"/>
      <c r="V509" s="20"/>
      <c r="W509" s="20"/>
      <c r="X509" s="20"/>
      <c r="Y509" s="1"/>
      <c r="Z509" s="1"/>
    </row>
    <row r="510" ht="14.25" customHeight="1">
      <c r="A510" s="1"/>
      <c r="B510" s="18" t="s">
        <v>154</v>
      </c>
      <c r="C510" s="20"/>
      <c r="D510" s="20"/>
      <c r="E510" s="20"/>
      <c r="F510" s="20"/>
      <c r="G510" s="20"/>
      <c r="H510" s="20"/>
      <c r="I510" s="20"/>
      <c r="J510" s="20"/>
      <c r="K510" s="20"/>
      <c r="L510" s="20"/>
      <c r="M510" s="20"/>
      <c r="N510" s="20"/>
      <c r="O510" s="20"/>
      <c r="P510" s="20"/>
      <c r="Q510" s="20"/>
      <c r="R510" s="20"/>
      <c r="S510" s="20"/>
      <c r="T510" s="20"/>
      <c r="U510" s="20"/>
      <c r="V510" s="20"/>
      <c r="W510" s="20"/>
      <c r="X510" s="20"/>
      <c r="Y510" s="1"/>
      <c r="Z510" s="1"/>
    </row>
    <row r="511" ht="86.25" customHeight="1">
      <c r="A511" s="1"/>
      <c r="B511" s="19" t="s">
        <v>155</v>
      </c>
      <c r="C511" s="20"/>
      <c r="D511" s="20"/>
      <c r="E511" s="20"/>
      <c r="F511" s="20"/>
      <c r="G511" s="20"/>
      <c r="H511" s="20"/>
      <c r="I511" s="20"/>
      <c r="J511" s="20"/>
      <c r="K511" s="20"/>
      <c r="L511" s="20"/>
      <c r="M511" s="20"/>
      <c r="N511" s="20"/>
      <c r="O511" s="20"/>
      <c r="P511" s="20"/>
      <c r="Q511" s="20"/>
      <c r="R511" s="20"/>
      <c r="S511" s="20"/>
      <c r="T511" s="20"/>
      <c r="U511" s="20"/>
      <c r="V511" s="20"/>
      <c r="W511" s="20"/>
      <c r="X511" s="20"/>
      <c r="Y511" s="1"/>
      <c r="Z511" s="1"/>
    </row>
    <row r="512" ht="14.25" customHeight="1">
      <c r="A512" s="1"/>
      <c r="B512" s="8" t="s">
        <v>156</v>
      </c>
      <c r="C512" s="20">
        <v>0.400531070410643</v>
      </c>
      <c r="D512" s="20">
        <v>0.395514516566397</v>
      </c>
      <c r="E512" s="20">
        <v>0.404760736752834</v>
      </c>
      <c r="F512" s="20"/>
      <c r="G512" s="20">
        <v>0.444955861979125</v>
      </c>
      <c r="H512" s="20">
        <v>0.406689367463426</v>
      </c>
      <c r="I512" s="20">
        <v>0.392771616545657</v>
      </c>
      <c r="J512" s="20">
        <v>0.336533439911521</v>
      </c>
      <c r="K512" s="20"/>
      <c r="L512" s="20">
        <v>0.346007780622513</v>
      </c>
      <c r="M512" s="20">
        <v>0.385621167209206</v>
      </c>
      <c r="N512" s="20">
        <v>0.393414971527449</v>
      </c>
      <c r="O512" s="20">
        <v>0.494271581263909</v>
      </c>
      <c r="P512" s="20">
        <v>0.371157612555152</v>
      </c>
      <c r="Q512" s="20">
        <v>0.519544526186797</v>
      </c>
      <c r="R512" s="20">
        <v>0.363630839079403</v>
      </c>
      <c r="S512" s="20">
        <v>0.37002487478751</v>
      </c>
      <c r="T512" s="20">
        <v>0.3678495850749</v>
      </c>
      <c r="U512" s="20"/>
      <c r="V512" s="20">
        <v>0.409755257077673</v>
      </c>
      <c r="W512" s="20">
        <v>0.371496175924669</v>
      </c>
      <c r="X512" s="20">
        <v>0.274790456112919</v>
      </c>
      <c r="Y512" s="1"/>
      <c r="Z512" s="1"/>
    </row>
    <row r="513" ht="14.25" customHeight="1">
      <c r="A513" s="1"/>
      <c r="B513" s="8" t="s">
        <v>157</v>
      </c>
      <c r="C513" s="20">
        <v>0.276417502504641</v>
      </c>
      <c r="D513" s="20">
        <v>0.275720524526788</v>
      </c>
      <c r="E513" s="20">
        <v>0.277588197881275</v>
      </c>
      <c r="F513" s="20"/>
      <c r="G513" s="20">
        <v>0.288705007027882</v>
      </c>
      <c r="H513" s="20">
        <v>0.266598773918873</v>
      </c>
      <c r="I513" s="20">
        <v>0.270588010126675</v>
      </c>
      <c r="J513" s="20">
        <v>0.290568115831236</v>
      </c>
      <c r="K513" s="20"/>
      <c r="L513" s="20">
        <v>0.345889373925695</v>
      </c>
      <c r="M513" s="20">
        <v>0.239358881086797</v>
      </c>
      <c r="N513" s="20">
        <v>0.250955624996278</v>
      </c>
      <c r="O513" s="20">
        <v>0.23707433262553</v>
      </c>
      <c r="P513" s="20">
        <v>0.320955507914973</v>
      </c>
      <c r="Q513" s="20">
        <v>0.182337006479351</v>
      </c>
      <c r="R513" s="20">
        <v>0.280920236454896</v>
      </c>
      <c r="S513" s="20">
        <v>0.307661402699665</v>
      </c>
      <c r="T513" s="20">
        <v>0.314711639106515</v>
      </c>
      <c r="U513" s="20"/>
      <c r="V513" s="20">
        <v>0.261649664926461</v>
      </c>
      <c r="W513" s="20">
        <v>0.346253842444573</v>
      </c>
      <c r="X513" s="20">
        <v>0.371262735119387</v>
      </c>
      <c r="Y513" s="1"/>
      <c r="Z513" s="1"/>
    </row>
    <row r="514" ht="14.25" customHeight="1">
      <c r="A514" s="1"/>
      <c r="B514" s="8" t="s">
        <v>158</v>
      </c>
      <c r="C514" s="20">
        <v>0.161494406691124</v>
      </c>
      <c r="D514" s="20">
        <v>0.164277315087818</v>
      </c>
      <c r="E514" s="20">
        <v>0.158870753198398</v>
      </c>
      <c r="F514" s="20"/>
      <c r="G514" s="20">
        <v>0.129088567191608</v>
      </c>
      <c r="H514" s="20">
        <v>0.193232748112346</v>
      </c>
      <c r="I514" s="20">
        <v>0.149615784299358</v>
      </c>
      <c r="J514" s="20">
        <v>0.164764751689649</v>
      </c>
      <c r="K514" s="20"/>
      <c r="L514" s="20">
        <v>0.204711992037499</v>
      </c>
      <c r="M514" s="20">
        <v>0.163106284769604</v>
      </c>
      <c r="N514" s="20">
        <v>0.159486261782526</v>
      </c>
      <c r="O514" s="20">
        <v>0.13364970061567</v>
      </c>
      <c r="P514" s="20">
        <v>0.198498205422891</v>
      </c>
      <c r="Q514" s="20">
        <v>0.116058821275486</v>
      </c>
      <c r="R514" s="20">
        <v>0.148574372706124</v>
      </c>
      <c r="S514" s="20">
        <v>0.181138401809953</v>
      </c>
      <c r="T514" s="20">
        <v>0.138920802040522</v>
      </c>
      <c r="U514" s="20"/>
      <c r="V514" s="20">
        <v>0.164621522815386</v>
      </c>
      <c r="W514" s="20">
        <v>0.165927689249696</v>
      </c>
      <c r="X514" s="20">
        <v>0.197636027036693</v>
      </c>
      <c r="Y514" s="1"/>
      <c r="Z514" s="1"/>
    </row>
    <row r="515" ht="14.25" customHeight="1">
      <c r="A515" s="1"/>
      <c r="B515" s="8" t="s">
        <v>159</v>
      </c>
      <c r="C515" s="20">
        <v>0.104248666130336</v>
      </c>
      <c r="D515" s="20">
        <v>0.105589468595367</v>
      </c>
      <c r="E515" s="20">
        <v>0.103027450310619</v>
      </c>
      <c r="F515" s="20"/>
      <c r="G515" s="20">
        <v>0.106631857063808</v>
      </c>
      <c r="H515" s="20">
        <v>0.089488488342593</v>
      </c>
      <c r="I515" s="20">
        <v>0.120822158090977</v>
      </c>
      <c r="J515" s="20">
        <v>0.100026637765716</v>
      </c>
      <c r="K515" s="20"/>
      <c r="L515" s="20">
        <v>0.0845296541446616</v>
      </c>
      <c r="M515" s="20">
        <v>0.141813242744877</v>
      </c>
      <c r="N515" s="20">
        <v>0.121851300624079</v>
      </c>
      <c r="O515" s="20">
        <v>0.0673009481573301</v>
      </c>
      <c r="P515" s="20">
        <v>0.0642957642529541</v>
      </c>
      <c r="Q515" s="20">
        <v>0.149454011432435</v>
      </c>
      <c r="R515" s="20">
        <v>0.0769929138507658</v>
      </c>
      <c r="S515" s="20">
        <v>0.0697136578683358</v>
      </c>
      <c r="T515" s="20">
        <v>0.123049706903492</v>
      </c>
      <c r="U515" s="20"/>
      <c r="V515" s="20">
        <v>0.100085131472673</v>
      </c>
      <c r="W515" s="20">
        <v>0.092925761363323</v>
      </c>
      <c r="X515" s="20">
        <v>0.108453789561966</v>
      </c>
      <c r="Y515" s="1"/>
      <c r="Z515" s="1"/>
    </row>
    <row r="516" ht="14.25" customHeight="1">
      <c r="A516" s="1"/>
      <c r="B516" s="8" t="s">
        <v>160</v>
      </c>
      <c r="C516" s="20">
        <v>0.0573083542632557</v>
      </c>
      <c r="D516" s="20">
        <v>0.0588981752236301</v>
      </c>
      <c r="E516" s="20">
        <v>0.0557528618568737</v>
      </c>
      <c r="F516" s="20"/>
      <c r="G516" s="20">
        <v>0.0306187067375774</v>
      </c>
      <c r="H516" s="20">
        <v>0.0439906221627621</v>
      </c>
      <c r="I516" s="20">
        <v>0.0662024309373324</v>
      </c>
      <c r="J516" s="20">
        <v>0.108107054801877</v>
      </c>
      <c r="K516" s="20"/>
      <c r="L516" s="20">
        <v>0.0188611992696313</v>
      </c>
      <c r="M516" s="20">
        <v>0.0701004241895159</v>
      </c>
      <c r="N516" s="20">
        <v>0.0742918410696682</v>
      </c>
      <c r="O516" s="20">
        <v>0.0677034373375606</v>
      </c>
      <c r="P516" s="20">
        <v>0.0450929098540301</v>
      </c>
      <c r="Q516" s="20">
        <v>0.0326056346259307</v>
      </c>
      <c r="R516" s="20">
        <v>0.129881637908812</v>
      </c>
      <c r="S516" s="20">
        <v>0.0714616628345359</v>
      </c>
      <c r="T516" s="20">
        <v>0.0554682668745712</v>
      </c>
      <c r="U516" s="20"/>
      <c r="V516" s="20">
        <v>0.0638884237078069</v>
      </c>
      <c r="W516" s="20">
        <v>0.0233965310177396</v>
      </c>
      <c r="X516" s="20">
        <v>0.0478569921690344</v>
      </c>
      <c r="Y516" s="1"/>
      <c r="Z516" s="1"/>
    </row>
    <row r="517" ht="14.25" customHeight="1">
      <c r="A517" s="1"/>
      <c r="B517" s="8"/>
      <c r="C517" s="20"/>
      <c r="D517" s="20"/>
      <c r="E517" s="20"/>
      <c r="F517" s="20"/>
      <c r="G517" s="20"/>
      <c r="H517" s="20"/>
      <c r="I517" s="20"/>
      <c r="J517" s="20"/>
      <c r="K517" s="20"/>
      <c r="L517" s="20"/>
      <c r="M517" s="20"/>
      <c r="N517" s="20"/>
      <c r="O517" s="20"/>
      <c r="P517" s="20"/>
      <c r="Q517" s="20"/>
      <c r="R517" s="20"/>
      <c r="S517" s="20"/>
      <c r="T517" s="20"/>
      <c r="U517" s="20"/>
      <c r="V517" s="20"/>
      <c r="W517" s="20"/>
      <c r="X517" s="20"/>
      <c r="Y517" s="1"/>
      <c r="Z517" s="1"/>
    </row>
    <row r="518" ht="14.25" customHeight="1">
      <c r="A518" s="1"/>
      <c r="B518" s="18" t="s">
        <v>161</v>
      </c>
      <c r="C518" s="20"/>
      <c r="D518" s="20"/>
      <c r="E518" s="20"/>
      <c r="F518" s="20"/>
      <c r="G518" s="20"/>
      <c r="H518" s="20"/>
      <c r="I518" s="20"/>
      <c r="J518" s="20"/>
      <c r="K518" s="20"/>
      <c r="L518" s="20"/>
      <c r="M518" s="20"/>
      <c r="N518" s="20"/>
      <c r="O518" s="20"/>
      <c r="P518" s="20"/>
      <c r="Q518" s="20"/>
      <c r="R518" s="20"/>
      <c r="S518" s="20"/>
      <c r="T518" s="20"/>
      <c r="U518" s="20"/>
      <c r="V518" s="20"/>
      <c r="W518" s="20"/>
      <c r="X518" s="20"/>
      <c r="Y518" s="1"/>
      <c r="Z518" s="1"/>
    </row>
    <row r="519" ht="95.25" customHeight="1">
      <c r="A519" s="1"/>
      <c r="B519" s="19" t="s">
        <v>155</v>
      </c>
      <c r="C519" s="20"/>
      <c r="D519" s="20"/>
      <c r="E519" s="20"/>
      <c r="F519" s="20"/>
      <c r="G519" s="20"/>
      <c r="H519" s="20"/>
      <c r="I519" s="20"/>
      <c r="J519" s="20"/>
      <c r="K519" s="20"/>
      <c r="L519" s="20"/>
      <c r="M519" s="20"/>
      <c r="N519" s="20"/>
      <c r="O519" s="20"/>
      <c r="P519" s="20"/>
      <c r="Q519" s="20"/>
      <c r="R519" s="20"/>
      <c r="S519" s="20"/>
      <c r="T519" s="20"/>
      <c r="U519" s="20"/>
      <c r="V519" s="20"/>
      <c r="W519" s="20"/>
      <c r="X519" s="20"/>
      <c r="Y519" s="1"/>
      <c r="Z519" s="1"/>
    </row>
    <row r="520" ht="14.25" customHeight="1">
      <c r="A520" s="1"/>
      <c r="B520" s="8" t="s">
        <v>156</v>
      </c>
      <c r="C520" s="20">
        <v>0.165604772133277</v>
      </c>
      <c r="D520" s="20">
        <v>0.18263814767617</v>
      </c>
      <c r="E520" s="20">
        <v>0.148212387220912</v>
      </c>
      <c r="F520" s="20"/>
      <c r="G520" s="20">
        <v>0.174725977403827</v>
      </c>
      <c r="H520" s="20">
        <v>0.165213189844724</v>
      </c>
      <c r="I520" s="20">
        <v>0.172225435820409</v>
      </c>
      <c r="J520" s="20">
        <v>0.140006155346795</v>
      </c>
      <c r="K520" s="20"/>
      <c r="L520" s="20">
        <v>0.209228001154903</v>
      </c>
      <c r="M520" s="20">
        <v>0.100159389324677</v>
      </c>
      <c r="N520" s="20">
        <v>0.16785579540213</v>
      </c>
      <c r="O520" s="20">
        <v>0.170441621558601</v>
      </c>
      <c r="P520" s="20">
        <v>0.179146497270654</v>
      </c>
      <c r="Q520" s="20">
        <v>0.127109384266169</v>
      </c>
      <c r="R520" s="20">
        <v>0.131020107487368</v>
      </c>
      <c r="S520" s="20">
        <v>0.213424346799889</v>
      </c>
      <c r="T520" s="20">
        <v>0.208762148385982</v>
      </c>
      <c r="U520" s="20"/>
      <c r="V520" s="20">
        <v>0.156475951715495</v>
      </c>
      <c r="W520" s="20">
        <v>0.232563900499026</v>
      </c>
      <c r="X520" s="20">
        <v>0.148519859844625</v>
      </c>
      <c r="Y520" s="1"/>
      <c r="Z520" s="1"/>
    </row>
    <row r="521" ht="14.25" customHeight="1">
      <c r="A521" s="1"/>
      <c r="B521" s="8" t="s">
        <v>157</v>
      </c>
      <c r="C521" s="20">
        <v>0.17510603723286</v>
      </c>
      <c r="D521" s="20">
        <v>0.171762998157538</v>
      </c>
      <c r="E521" s="20">
        <v>0.178856048144856</v>
      </c>
      <c r="F521" s="20"/>
      <c r="G521" s="20">
        <v>0.136804435792275</v>
      </c>
      <c r="H521" s="20">
        <v>0.188967333091344</v>
      </c>
      <c r="I521" s="20">
        <v>0.203296934580924</v>
      </c>
      <c r="J521" s="20">
        <v>0.14733234314031</v>
      </c>
      <c r="K521" s="20"/>
      <c r="L521" s="20">
        <v>0.274534037423837</v>
      </c>
      <c r="M521" s="20">
        <v>0.133359583704938</v>
      </c>
      <c r="N521" s="20">
        <v>0.157688298977919</v>
      </c>
      <c r="O521" s="20">
        <v>0.085294419448565</v>
      </c>
      <c r="P521" s="20">
        <v>0.206461805789016</v>
      </c>
      <c r="Q521" s="20">
        <v>0.12787853507927</v>
      </c>
      <c r="R521" s="20">
        <v>0.161253702097056</v>
      </c>
      <c r="S521" s="20">
        <v>0.216920356732289</v>
      </c>
      <c r="T521" s="20">
        <v>0.189219869342383</v>
      </c>
      <c r="U521" s="20"/>
      <c r="V521" s="20">
        <v>0.149840405308743</v>
      </c>
      <c r="W521" s="20">
        <v>0.286715537185363</v>
      </c>
      <c r="X521" s="20">
        <v>0.206763743306952</v>
      </c>
      <c r="Y521" s="1"/>
      <c r="Z521" s="1"/>
    </row>
    <row r="522" ht="14.25" customHeight="1">
      <c r="A522" s="1"/>
      <c r="B522" s="8" t="s">
        <v>158</v>
      </c>
      <c r="C522" s="20">
        <v>0.184265852156663</v>
      </c>
      <c r="D522" s="20">
        <v>0.201349996864201</v>
      </c>
      <c r="E522" s="20">
        <v>0.166851075606281</v>
      </c>
      <c r="F522" s="20"/>
      <c r="G522" s="20">
        <v>0.186933486535854</v>
      </c>
      <c r="H522" s="20">
        <v>0.199739243859121</v>
      </c>
      <c r="I522" s="20">
        <v>0.169923984884531</v>
      </c>
      <c r="J522" s="20">
        <v>0.175116322259535</v>
      </c>
      <c r="K522" s="20"/>
      <c r="L522" s="20">
        <v>0.219454039168289</v>
      </c>
      <c r="M522" s="20">
        <v>0.185346146035918</v>
      </c>
      <c r="N522" s="20">
        <v>0.20638973796288</v>
      </c>
      <c r="O522" s="20">
        <v>0.153666093876527</v>
      </c>
      <c r="P522" s="20">
        <v>0.184055581139014</v>
      </c>
      <c r="Q522" s="20">
        <v>0.159417253753197</v>
      </c>
      <c r="R522" s="20">
        <v>0.158377760213869</v>
      </c>
      <c r="S522" s="20">
        <v>0.196597691431414</v>
      </c>
      <c r="T522" s="20">
        <v>0.178606990150339</v>
      </c>
      <c r="U522" s="20"/>
      <c r="V522" s="20">
        <v>0.188134825951137</v>
      </c>
      <c r="W522" s="20">
        <v>0.189851039773043</v>
      </c>
      <c r="X522" s="20">
        <v>0.208473297228046</v>
      </c>
      <c r="Y522" s="1"/>
      <c r="Z522" s="1"/>
    </row>
    <row r="523" ht="14.25" customHeight="1">
      <c r="A523" s="1"/>
      <c r="B523" s="8" t="s">
        <v>159</v>
      </c>
      <c r="C523" s="20">
        <v>0.227271732556279</v>
      </c>
      <c r="D523" s="20">
        <v>0.214394210341073</v>
      </c>
      <c r="E523" s="20">
        <v>0.240991991614494</v>
      </c>
      <c r="F523" s="20"/>
      <c r="G523" s="20">
        <v>0.248328072555135</v>
      </c>
      <c r="H523" s="20">
        <v>0.213396644313567</v>
      </c>
      <c r="I523" s="20">
        <v>0.222030674409673</v>
      </c>
      <c r="J523" s="20">
        <v>0.2359489903845</v>
      </c>
      <c r="K523" s="20"/>
      <c r="L523" s="20">
        <v>0.19981462070632</v>
      </c>
      <c r="M523" s="20">
        <v>0.257920249988637</v>
      </c>
      <c r="N523" s="20">
        <v>0.233948090169755</v>
      </c>
      <c r="O523" s="20">
        <v>0.277763348417995</v>
      </c>
      <c r="P523" s="20">
        <v>0.225277967603637</v>
      </c>
      <c r="Q523" s="20">
        <v>0.252216031431688</v>
      </c>
      <c r="R523" s="20">
        <v>0.196399375212098</v>
      </c>
      <c r="S523" s="20">
        <v>0.196631773768127</v>
      </c>
      <c r="T523" s="20">
        <v>0.189727542523878</v>
      </c>
      <c r="U523" s="20"/>
      <c r="V523" s="20">
        <v>0.225880859627477</v>
      </c>
      <c r="W523" s="20">
        <v>0.2436348954098</v>
      </c>
      <c r="X523" s="20">
        <v>0.208388847906914</v>
      </c>
      <c r="Y523" s="1"/>
      <c r="Z523" s="1"/>
    </row>
    <row r="524" ht="14.25" customHeight="1">
      <c r="A524" s="1"/>
      <c r="B524" s="8" t="s">
        <v>160</v>
      </c>
      <c r="C524" s="20">
        <v>0.247751605920921</v>
      </c>
      <c r="D524" s="20">
        <v>0.229854646961018</v>
      </c>
      <c r="E524" s="20">
        <v>0.265088497413457</v>
      </c>
      <c r="F524" s="20"/>
      <c r="G524" s="20">
        <v>0.253208027712908</v>
      </c>
      <c r="H524" s="20">
        <v>0.232683588891244</v>
      </c>
      <c r="I524" s="20">
        <v>0.232522970304463</v>
      </c>
      <c r="J524" s="20">
        <v>0.30159618886886</v>
      </c>
      <c r="K524" s="20"/>
      <c r="L524" s="20">
        <v>0.0969693015466514</v>
      </c>
      <c r="M524" s="20">
        <v>0.32321463094583</v>
      </c>
      <c r="N524" s="20">
        <v>0.234118077487315</v>
      </c>
      <c r="O524" s="20">
        <v>0.312834516698312</v>
      </c>
      <c r="P524" s="20">
        <v>0.205058148197678</v>
      </c>
      <c r="Q524" s="20">
        <v>0.333378795469675</v>
      </c>
      <c r="R524" s="20">
        <v>0.35294905498961</v>
      </c>
      <c r="S524" s="20">
        <v>0.17642583126828</v>
      </c>
      <c r="T524" s="20">
        <v>0.233683449597418</v>
      </c>
      <c r="U524" s="20"/>
      <c r="V524" s="20">
        <v>0.279667957397149</v>
      </c>
      <c r="W524" s="20">
        <v>0.0472346271327679</v>
      </c>
      <c r="X524" s="20">
        <v>0.227854251713464</v>
      </c>
      <c r="Y524" s="1"/>
      <c r="Z524" s="1"/>
    </row>
    <row r="525" ht="14.25" customHeight="1">
      <c r="A525" s="1"/>
      <c r="B525" s="8"/>
      <c r="C525" s="20"/>
      <c r="D525" s="20"/>
      <c r="E525" s="20"/>
      <c r="F525" s="20"/>
      <c r="G525" s="20"/>
      <c r="H525" s="20"/>
      <c r="I525" s="20"/>
      <c r="J525" s="20"/>
      <c r="K525" s="20"/>
      <c r="L525" s="20"/>
      <c r="M525" s="20"/>
      <c r="N525" s="20"/>
      <c r="O525" s="20"/>
      <c r="P525" s="20"/>
      <c r="Q525" s="20"/>
      <c r="R525" s="20"/>
      <c r="S525" s="20"/>
      <c r="T525" s="20"/>
      <c r="U525" s="20"/>
      <c r="V525" s="20"/>
      <c r="W525" s="20"/>
      <c r="X525" s="20"/>
      <c r="Y525" s="1"/>
      <c r="Z525" s="1"/>
    </row>
    <row r="526" ht="78.75" customHeight="1">
      <c r="A526" s="1"/>
      <c r="B526" s="18" t="s">
        <v>162</v>
      </c>
      <c r="C526" s="20"/>
      <c r="D526" s="20"/>
      <c r="E526" s="20"/>
      <c r="F526" s="20"/>
      <c r="G526" s="20"/>
      <c r="H526" s="20"/>
      <c r="I526" s="20"/>
      <c r="J526" s="20"/>
      <c r="K526" s="20"/>
      <c r="L526" s="20"/>
      <c r="M526" s="20"/>
      <c r="N526" s="20"/>
      <c r="O526" s="20"/>
      <c r="P526" s="20"/>
      <c r="Q526" s="20"/>
      <c r="R526" s="20"/>
      <c r="S526" s="20"/>
      <c r="T526" s="20"/>
      <c r="U526" s="20"/>
      <c r="V526" s="20"/>
      <c r="W526" s="20"/>
      <c r="X526" s="20"/>
      <c r="Y526" s="1"/>
      <c r="Z526" s="1"/>
    </row>
    <row r="527" ht="87.75" customHeight="1">
      <c r="A527" s="1"/>
      <c r="B527" s="19" t="s">
        <v>155</v>
      </c>
      <c r="C527" s="20"/>
      <c r="D527" s="20"/>
      <c r="E527" s="20"/>
      <c r="F527" s="20"/>
      <c r="G527" s="20"/>
      <c r="H527" s="20"/>
      <c r="I527" s="20"/>
      <c r="J527" s="20"/>
      <c r="K527" s="20"/>
      <c r="L527" s="20"/>
      <c r="M527" s="20"/>
      <c r="N527" s="20"/>
      <c r="O527" s="20"/>
      <c r="P527" s="20"/>
      <c r="Q527" s="20"/>
      <c r="R527" s="20"/>
      <c r="S527" s="20"/>
      <c r="T527" s="20"/>
      <c r="U527" s="20"/>
      <c r="V527" s="20"/>
      <c r="W527" s="20"/>
      <c r="X527" s="20"/>
      <c r="Y527" s="1"/>
      <c r="Z527" s="1"/>
    </row>
    <row r="528" ht="14.25" customHeight="1">
      <c r="A528" s="1"/>
      <c r="B528" s="8" t="s">
        <v>156</v>
      </c>
      <c r="C528" s="20">
        <v>0.153957208094748</v>
      </c>
      <c r="D528" s="20">
        <v>0.170930738303611</v>
      </c>
      <c r="E528" s="20">
        <v>0.134987098706927</v>
      </c>
      <c r="F528" s="20"/>
      <c r="G528" s="20">
        <v>0.166235234458886</v>
      </c>
      <c r="H528" s="20">
        <v>0.156501083589401</v>
      </c>
      <c r="I528" s="20">
        <v>0.137155920650872</v>
      </c>
      <c r="J528" s="20">
        <v>0.163026327442466</v>
      </c>
      <c r="K528" s="20"/>
      <c r="L528" s="20">
        <v>0.197155783371787</v>
      </c>
      <c r="M528" s="20">
        <v>0.134525664693686</v>
      </c>
      <c r="N528" s="20">
        <v>0.139629672193484</v>
      </c>
      <c r="O528" s="20">
        <v>0.144737728865939</v>
      </c>
      <c r="P528" s="20">
        <v>0.173044803453107</v>
      </c>
      <c r="Q528" s="20">
        <v>0.127109384266169</v>
      </c>
      <c r="R528" s="20">
        <v>0.074493044374675</v>
      </c>
      <c r="S528" s="20">
        <v>0.233920290542001</v>
      </c>
      <c r="T528" s="20">
        <v>0.171953607937002</v>
      </c>
      <c r="U528" s="20"/>
      <c r="V528" s="20">
        <v>0.133743875231652</v>
      </c>
      <c r="W528" s="20">
        <v>0.249590638426844</v>
      </c>
      <c r="X528" s="20">
        <v>0.13986840620106</v>
      </c>
      <c r="Y528" s="1"/>
      <c r="Z528" s="1"/>
    </row>
    <row r="529" ht="14.25" customHeight="1">
      <c r="A529" s="1"/>
      <c r="B529" s="8" t="s">
        <v>157</v>
      </c>
      <c r="C529" s="20">
        <v>0.176214776690295</v>
      </c>
      <c r="D529" s="20">
        <v>0.165319526031113</v>
      </c>
      <c r="E529" s="20">
        <v>0.18779698776602</v>
      </c>
      <c r="F529" s="20"/>
      <c r="G529" s="20">
        <v>0.167139824542443</v>
      </c>
      <c r="H529" s="20">
        <v>0.201618980130884</v>
      </c>
      <c r="I529" s="20">
        <v>0.175991589858146</v>
      </c>
      <c r="J529" s="20">
        <v>0.135713960704788</v>
      </c>
      <c r="K529" s="20"/>
      <c r="L529" s="20">
        <v>0.272792846015196</v>
      </c>
      <c r="M529" s="20">
        <v>0.13886595250434</v>
      </c>
      <c r="N529" s="20">
        <v>0.121590425833879</v>
      </c>
      <c r="O529" s="20">
        <v>0.124584594335023</v>
      </c>
      <c r="P529" s="20">
        <v>0.211180141223686</v>
      </c>
      <c r="Q529" s="20">
        <v>0.128668090610288</v>
      </c>
      <c r="R529" s="20">
        <v>0.121888509019357</v>
      </c>
      <c r="S529" s="20">
        <v>0.232842926037254</v>
      </c>
      <c r="T529" s="20">
        <v>0.204852830875694</v>
      </c>
      <c r="U529" s="20"/>
      <c r="V529" s="20">
        <v>0.146985823512301</v>
      </c>
      <c r="W529" s="20">
        <v>0.321905356134055</v>
      </c>
      <c r="X529" s="20">
        <v>0.208412081864059</v>
      </c>
      <c r="Y529" s="1"/>
      <c r="Z529" s="1"/>
    </row>
    <row r="530" ht="14.25" customHeight="1">
      <c r="A530" s="1"/>
      <c r="B530" s="8" t="s">
        <v>158</v>
      </c>
      <c r="C530" s="20">
        <v>0.160522243667629</v>
      </c>
      <c r="D530" s="20">
        <v>0.165794431619103</v>
      </c>
      <c r="E530" s="20">
        <v>0.155316040349646</v>
      </c>
      <c r="F530" s="20"/>
      <c r="G530" s="20">
        <v>0.162823697916478</v>
      </c>
      <c r="H530" s="20">
        <v>0.161707069097135</v>
      </c>
      <c r="I530" s="20">
        <v>0.163867168593769</v>
      </c>
      <c r="J530" s="20">
        <v>0.148051637868562</v>
      </c>
      <c r="K530" s="20"/>
      <c r="L530" s="20">
        <v>0.209002828758107</v>
      </c>
      <c r="M530" s="20">
        <v>0.144400354539136</v>
      </c>
      <c r="N530" s="20">
        <v>0.130803806907053</v>
      </c>
      <c r="O530" s="20">
        <v>0.123193488058965</v>
      </c>
      <c r="P530" s="20">
        <v>0.16732460650294</v>
      </c>
      <c r="Q530" s="20">
        <v>0.158350337801194</v>
      </c>
      <c r="R530" s="20">
        <v>0.197742953291567</v>
      </c>
      <c r="S530" s="20">
        <v>0.161313098529293</v>
      </c>
      <c r="T530" s="20">
        <v>0.138554815160672</v>
      </c>
      <c r="U530" s="20"/>
      <c r="V530" s="20">
        <v>0.156288181828698</v>
      </c>
      <c r="W530" s="20">
        <v>0.205079031941706</v>
      </c>
      <c r="X530" s="20">
        <v>0.112455906495534</v>
      </c>
      <c r="Y530" s="1"/>
      <c r="Z530" s="1"/>
    </row>
    <row r="531" ht="14.25" customHeight="1">
      <c r="A531" s="1"/>
      <c r="B531" s="8" t="s">
        <v>159</v>
      </c>
      <c r="C531" s="20">
        <v>0.240294361623369</v>
      </c>
      <c r="D531" s="20">
        <v>0.228152647706625</v>
      </c>
      <c r="E531" s="20">
        <v>0.253272816639026</v>
      </c>
      <c r="F531" s="20"/>
      <c r="G531" s="20">
        <v>0.228089665787611</v>
      </c>
      <c r="H531" s="20">
        <v>0.221662210621607</v>
      </c>
      <c r="I531" s="20">
        <v>0.254192927891508</v>
      </c>
      <c r="J531" s="20">
        <v>0.271225841354071</v>
      </c>
      <c r="K531" s="20"/>
      <c r="L531" s="20">
        <v>0.186218557345165</v>
      </c>
      <c r="M531" s="20">
        <v>0.256323633980199</v>
      </c>
      <c r="N531" s="20">
        <v>0.348346715338484</v>
      </c>
      <c r="O531" s="20">
        <v>0.247264797272065</v>
      </c>
      <c r="P531" s="20">
        <v>0.230395228610428</v>
      </c>
      <c r="Q531" s="20">
        <v>0.24535151337735</v>
      </c>
      <c r="R531" s="20">
        <v>0.215746077231079</v>
      </c>
      <c r="S531" s="20">
        <v>0.178497919813459</v>
      </c>
      <c r="T531" s="20">
        <v>0.245288132900974</v>
      </c>
      <c r="U531" s="20"/>
      <c r="V531" s="20">
        <v>0.257893995460139</v>
      </c>
      <c r="W531" s="20">
        <v>0.165314295929056</v>
      </c>
      <c r="X531" s="20">
        <v>0.218251049340421</v>
      </c>
      <c r="Y531" s="1"/>
      <c r="Z531" s="1"/>
    </row>
    <row r="532" ht="14.25" customHeight="1">
      <c r="A532" s="1"/>
      <c r="B532" s="8" t="s">
        <v>160</v>
      </c>
      <c r="C532" s="20">
        <v>0.269011409923959</v>
      </c>
      <c r="D532" s="20">
        <v>0.269802656339548</v>
      </c>
      <c r="E532" s="20">
        <v>0.268627056538382</v>
      </c>
      <c r="F532" s="20"/>
      <c r="G532" s="20">
        <v>0.275711577294582</v>
      </c>
      <c r="H532" s="20">
        <v>0.258510656560973</v>
      </c>
      <c r="I532" s="20">
        <v>0.268792393005706</v>
      </c>
      <c r="J532" s="20">
        <v>0.281982232630113</v>
      </c>
      <c r="K532" s="20"/>
      <c r="L532" s="20">
        <v>0.134829984509744</v>
      </c>
      <c r="M532" s="20">
        <v>0.325884394282639</v>
      </c>
      <c r="N532" s="20">
        <v>0.2596293797271</v>
      </c>
      <c r="O532" s="20">
        <v>0.360219391468009</v>
      </c>
      <c r="P532" s="20">
        <v>0.218055220209839</v>
      </c>
      <c r="Q532" s="20">
        <v>0.340520673944999</v>
      </c>
      <c r="R532" s="20">
        <v>0.390129416083321</v>
      </c>
      <c r="S532" s="20">
        <v>0.193425765077992</v>
      </c>
      <c r="T532" s="20">
        <v>0.239350613125658</v>
      </c>
      <c r="U532" s="20"/>
      <c r="V532" s="20">
        <v>0.305088123967211</v>
      </c>
      <c r="W532" s="20">
        <v>0.058110677568339</v>
      </c>
      <c r="X532" s="20">
        <v>0.321012556098926</v>
      </c>
      <c r="Y532" s="1"/>
      <c r="Z532" s="1"/>
    </row>
    <row r="533" ht="14.25" customHeight="1">
      <c r="A533" s="1"/>
      <c r="B533" s="8"/>
      <c r="C533" s="20"/>
      <c r="D533" s="20"/>
      <c r="E533" s="20"/>
      <c r="F533" s="20"/>
      <c r="G533" s="20"/>
      <c r="H533" s="20"/>
      <c r="I533" s="20"/>
      <c r="J533" s="20"/>
      <c r="K533" s="20"/>
      <c r="L533" s="20"/>
      <c r="M533" s="20"/>
      <c r="N533" s="20"/>
      <c r="O533" s="20"/>
      <c r="P533" s="20"/>
      <c r="Q533" s="20"/>
      <c r="R533" s="20"/>
      <c r="S533" s="20"/>
      <c r="T533" s="20"/>
      <c r="U533" s="20"/>
      <c r="V533" s="20"/>
      <c r="W533" s="20"/>
      <c r="X533" s="20"/>
      <c r="Y533" s="1"/>
      <c r="Z533" s="1"/>
    </row>
    <row r="534" ht="14.25" customHeight="1">
      <c r="A534" s="1"/>
      <c r="B534" s="18" t="s">
        <v>163</v>
      </c>
      <c r="C534" s="20"/>
      <c r="D534" s="20"/>
      <c r="E534" s="20"/>
      <c r="F534" s="20"/>
      <c r="G534" s="20"/>
      <c r="H534" s="20"/>
      <c r="I534" s="20"/>
      <c r="J534" s="20"/>
      <c r="K534" s="20"/>
      <c r="L534" s="20"/>
      <c r="M534" s="20"/>
      <c r="N534" s="20"/>
      <c r="O534" s="20"/>
      <c r="P534" s="20"/>
      <c r="Q534" s="20"/>
      <c r="R534" s="20"/>
      <c r="S534" s="20"/>
      <c r="T534" s="20"/>
      <c r="U534" s="20"/>
      <c r="V534" s="20"/>
      <c r="W534" s="20"/>
      <c r="X534" s="20"/>
      <c r="Y534" s="1"/>
      <c r="Z534" s="1"/>
    </row>
    <row r="535" ht="95.25" customHeight="1">
      <c r="A535" s="1"/>
      <c r="B535" s="19" t="s">
        <v>155</v>
      </c>
      <c r="C535" s="20"/>
      <c r="D535" s="20"/>
      <c r="E535" s="20"/>
      <c r="F535" s="20"/>
      <c r="G535" s="20"/>
      <c r="H535" s="20"/>
      <c r="I535" s="20"/>
      <c r="J535" s="20"/>
      <c r="K535" s="20"/>
      <c r="L535" s="20"/>
      <c r="M535" s="20"/>
      <c r="N535" s="20"/>
      <c r="O535" s="20"/>
      <c r="P535" s="20"/>
      <c r="Q535" s="20"/>
      <c r="R535" s="20"/>
      <c r="S535" s="20"/>
      <c r="T535" s="20"/>
      <c r="U535" s="20"/>
      <c r="V535" s="20"/>
      <c r="W535" s="20"/>
      <c r="X535" s="20"/>
      <c r="Y535" s="1"/>
      <c r="Z535" s="1"/>
    </row>
    <row r="536" ht="14.25" customHeight="1">
      <c r="A536" s="1"/>
      <c r="B536" s="8" t="s">
        <v>156</v>
      </c>
      <c r="C536" s="20">
        <v>0.100795782860112</v>
      </c>
      <c r="D536" s="20">
        <v>0.112836752770916</v>
      </c>
      <c r="E536" s="20">
        <v>0.0884746540674531</v>
      </c>
      <c r="F536" s="20"/>
      <c r="G536" s="20">
        <v>0.123542349798555</v>
      </c>
      <c r="H536" s="20">
        <v>0.107349445991694</v>
      </c>
      <c r="I536" s="20">
        <v>0.0852311890092048</v>
      </c>
      <c r="J536" s="20">
        <v>0.0833321153648697</v>
      </c>
      <c r="K536" s="20"/>
      <c r="L536" s="20">
        <v>0.129498891504949</v>
      </c>
      <c r="M536" s="20">
        <v>0.0907401024188775</v>
      </c>
      <c r="N536" s="20">
        <v>0.112879413916274</v>
      </c>
      <c r="O536" s="20">
        <v>0.0659098418812721</v>
      </c>
      <c r="P536" s="20">
        <v>0.0903021412650943</v>
      </c>
      <c r="Q536" s="20">
        <v>0.0952729004533393</v>
      </c>
      <c r="R536" s="20">
        <v>0.102819701814949</v>
      </c>
      <c r="S536" s="20">
        <v>0.128458760088041</v>
      </c>
      <c r="T536" s="20">
        <v>0.0964046278208458</v>
      </c>
      <c r="U536" s="20"/>
      <c r="V536" s="20">
        <v>0.0893994419124289</v>
      </c>
      <c r="W536" s="20">
        <v>0.189356299996667</v>
      </c>
      <c r="X536" s="20">
        <v>0.0364914304368955</v>
      </c>
      <c r="Y536" s="1"/>
      <c r="Z536" s="1"/>
    </row>
    <row r="537" ht="14.25" customHeight="1">
      <c r="A537" s="1"/>
      <c r="B537" s="8" t="s">
        <v>157</v>
      </c>
      <c r="C537" s="20">
        <v>0.170742915149104</v>
      </c>
      <c r="D537" s="20">
        <v>0.167200395021849</v>
      </c>
      <c r="E537" s="20">
        <v>0.174692682986746</v>
      </c>
      <c r="F537" s="20"/>
      <c r="G537" s="20">
        <v>0.169621198365205</v>
      </c>
      <c r="H537" s="20">
        <v>0.180284208090357</v>
      </c>
      <c r="I537" s="20">
        <v>0.166511385877581</v>
      </c>
      <c r="J537" s="20">
        <v>0.160220151505924</v>
      </c>
      <c r="K537" s="20"/>
      <c r="L537" s="20">
        <v>0.279018527817388</v>
      </c>
      <c r="M537" s="20">
        <v>0.128943359961682</v>
      </c>
      <c r="N537" s="20">
        <v>0.102705828357828</v>
      </c>
      <c r="O537" s="20">
        <v>0.141799032594165</v>
      </c>
      <c r="P537" s="20">
        <v>0.193065808204734</v>
      </c>
      <c r="Q537" s="20">
        <v>0.107717215748699</v>
      </c>
      <c r="R537" s="20">
        <v>0.158880084388821</v>
      </c>
      <c r="S537" s="20">
        <v>0.23202148043806</v>
      </c>
      <c r="T537" s="20">
        <v>0.175399702052559</v>
      </c>
      <c r="U537" s="20"/>
      <c r="V537" s="20">
        <v>0.126628915704706</v>
      </c>
      <c r="W537" s="20">
        <v>0.32766475395805</v>
      </c>
      <c r="X537" s="20">
        <v>0.241403781419586</v>
      </c>
      <c r="Y537" s="1"/>
      <c r="Z537" s="1"/>
    </row>
    <row r="538" ht="14.25" customHeight="1">
      <c r="A538" s="1"/>
      <c r="B538" s="8" t="s">
        <v>158</v>
      </c>
      <c r="C538" s="20">
        <v>0.239294139294244</v>
      </c>
      <c r="D538" s="20">
        <v>0.218326693847362</v>
      </c>
      <c r="E538" s="20">
        <v>0.261421807085886</v>
      </c>
      <c r="F538" s="20"/>
      <c r="G538" s="20">
        <v>0.252490328607954</v>
      </c>
      <c r="H538" s="20">
        <v>0.245998566967643</v>
      </c>
      <c r="I538" s="20">
        <v>0.24012716530645</v>
      </c>
      <c r="J538" s="20">
        <v>0.203729297535911</v>
      </c>
      <c r="K538" s="20"/>
      <c r="L538" s="20">
        <v>0.293552674655057</v>
      </c>
      <c r="M538" s="20">
        <v>0.215396021608525</v>
      </c>
      <c r="N538" s="20">
        <v>0.225966072336892</v>
      </c>
      <c r="O538" s="20">
        <v>0.192609943429189</v>
      </c>
      <c r="P538" s="20">
        <v>0.198706382561322</v>
      </c>
      <c r="Q538" s="20">
        <v>0.224351162584073</v>
      </c>
      <c r="R538" s="20">
        <v>0.245792385157919</v>
      </c>
      <c r="S538" s="20">
        <v>0.197350972357183</v>
      </c>
      <c r="T538" s="20">
        <v>0.296164471304677</v>
      </c>
      <c r="U538" s="20"/>
      <c r="V538" s="20">
        <v>0.247276487437179</v>
      </c>
      <c r="W538" s="20">
        <v>0.259614881550935</v>
      </c>
      <c r="X538" s="20">
        <v>0.220330081804464</v>
      </c>
      <c r="Y538" s="1"/>
      <c r="Z538" s="1"/>
    </row>
    <row r="539" ht="14.25" customHeight="1">
      <c r="A539" s="1"/>
      <c r="B539" s="8" t="s">
        <v>159</v>
      </c>
      <c r="C539" s="20">
        <v>0.319768383516259</v>
      </c>
      <c r="D539" s="20">
        <v>0.32823688321575</v>
      </c>
      <c r="E539" s="20">
        <v>0.311506251124888</v>
      </c>
      <c r="F539" s="20"/>
      <c r="G539" s="20">
        <v>0.326372836150698</v>
      </c>
      <c r="H539" s="20">
        <v>0.284164913796489</v>
      </c>
      <c r="I539" s="20">
        <v>0.32677091002307</v>
      </c>
      <c r="J539" s="20">
        <v>0.372567553234225</v>
      </c>
      <c r="K539" s="20"/>
      <c r="L539" s="20">
        <v>0.21631701278351</v>
      </c>
      <c r="M539" s="20">
        <v>0.351995451403923</v>
      </c>
      <c r="N539" s="20">
        <v>0.419680737411043</v>
      </c>
      <c r="O539" s="20">
        <v>0.399409246481244</v>
      </c>
      <c r="P539" s="20">
        <v>0.313715331816434</v>
      </c>
      <c r="Q539" s="20">
        <v>0.380371926931944</v>
      </c>
      <c r="R539" s="20">
        <v>0.260980602129237</v>
      </c>
      <c r="S539" s="20">
        <v>0.266669515215441</v>
      </c>
      <c r="T539" s="20">
        <v>0.284958209689112</v>
      </c>
      <c r="U539" s="20"/>
      <c r="V539" s="20">
        <v>0.348687665200285</v>
      </c>
      <c r="W539" s="20">
        <v>0.180783574944088</v>
      </c>
      <c r="X539" s="20">
        <v>0.269367415064989</v>
      </c>
      <c r="Y539" s="1"/>
      <c r="Z539" s="1"/>
    </row>
    <row r="540" ht="14.25" customHeight="1">
      <c r="A540" s="1"/>
      <c r="B540" s="8" t="s">
        <v>160</v>
      </c>
      <c r="C540" s="20">
        <v>0.169398779180281</v>
      </c>
      <c r="D540" s="20">
        <v>0.173399275144122</v>
      </c>
      <c r="E540" s="20">
        <v>0.163904604735027</v>
      </c>
      <c r="F540" s="20"/>
      <c r="G540" s="20">
        <v>0.127973287077588</v>
      </c>
      <c r="H540" s="20">
        <v>0.182202865153818</v>
      </c>
      <c r="I540" s="20">
        <v>0.181359349783694</v>
      </c>
      <c r="J540" s="20">
        <v>0.18015088235907</v>
      </c>
      <c r="K540" s="20"/>
      <c r="L540" s="20">
        <v>0.0816128932390969</v>
      </c>
      <c r="M540" s="20">
        <v>0.212925064606993</v>
      </c>
      <c r="N540" s="20">
        <v>0.138767947977963</v>
      </c>
      <c r="O540" s="20">
        <v>0.20027193561413</v>
      </c>
      <c r="P540" s="20">
        <v>0.204210336152416</v>
      </c>
      <c r="Q540" s="20">
        <v>0.192286794281945</v>
      </c>
      <c r="R540" s="20">
        <v>0.231527226509074</v>
      </c>
      <c r="S540" s="20">
        <v>0.175499271901274</v>
      </c>
      <c r="T540" s="20">
        <v>0.147072989132807</v>
      </c>
      <c r="U540" s="20"/>
      <c r="V540" s="20">
        <v>0.188007489745402</v>
      </c>
      <c r="W540" s="20">
        <v>0.0425804895502606</v>
      </c>
      <c r="X540" s="20">
        <v>0.232407291274065</v>
      </c>
      <c r="Y540" s="1"/>
      <c r="Z540" s="1"/>
    </row>
    <row r="541" ht="14.25" customHeight="1">
      <c r="A541" s="1"/>
      <c r="B541" s="8"/>
      <c r="C541" s="20"/>
      <c r="D541" s="20"/>
      <c r="E541" s="20"/>
      <c r="F541" s="20"/>
      <c r="G541" s="20"/>
      <c r="H541" s="20"/>
      <c r="I541" s="20"/>
      <c r="J541" s="20"/>
      <c r="K541" s="20"/>
      <c r="L541" s="20"/>
      <c r="M541" s="20"/>
      <c r="N541" s="20"/>
      <c r="O541" s="20"/>
      <c r="P541" s="20"/>
      <c r="Q541" s="20"/>
      <c r="R541" s="20"/>
      <c r="S541" s="20"/>
      <c r="T541" s="20"/>
      <c r="U541" s="20"/>
      <c r="V541" s="20"/>
      <c r="W541" s="20"/>
      <c r="X541" s="20"/>
      <c r="Y541" s="1"/>
      <c r="Z541" s="1"/>
    </row>
    <row r="542" ht="14.25" customHeight="1">
      <c r="A542" s="1"/>
      <c r="B542" s="18" t="s">
        <v>164</v>
      </c>
      <c r="C542" s="20"/>
      <c r="D542" s="20"/>
      <c r="E542" s="20"/>
      <c r="F542" s="20"/>
      <c r="G542" s="20"/>
      <c r="H542" s="20"/>
      <c r="I542" s="20"/>
      <c r="J542" s="20"/>
      <c r="K542" s="20"/>
      <c r="L542" s="20"/>
      <c r="M542" s="20"/>
      <c r="N542" s="20"/>
      <c r="O542" s="20"/>
      <c r="P542" s="20"/>
      <c r="Q542" s="20"/>
      <c r="R542" s="20"/>
      <c r="S542" s="20"/>
      <c r="T542" s="20"/>
      <c r="U542" s="20"/>
      <c r="V542" s="20"/>
      <c r="W542" s="20"/>
      <c r="X542" s="20"/>
      <c r="Y542" s="1"/>
      <c r="Z542" s="1"/>
    </row>
    <row r="543" ht="70.5" customHeight="1">
      <c r="A543" s="1"/>
      <c r="B543" s="19" t="s">
        <v>155</v>
      </c>
      <c r="C543" s="20"/>
      <c r="D543" s="20"/>
      <c r="E543" s="20"/>
      <c r="F543" s="20"/>
      <c r="G543" s="20"/>
      <c r="H543" s="20"/>
      <c r="I543" s="20"/>
      <c r="J543" s="20"/>
      <c r="K543" s="20"/>
      <c r="L543" s="20"/>
      <c r="M543" s="20"/>
      <c r="N543" s="20"/>
      <c r="O543" s="20"/>
      <c r="P543" s="20"/>
      <c r="Q543" s="20"/>
      <c r="R543" s="20"/>
      <c r="S543" s="20"/>
      <c r="T543" s="20"/>
      <c r="U543" s="20"/>
      <c r="V543" s="20"/>
      <c r="W543" s="20"/>
      <c r="X543" s="20"/>
      <c r="Y543" s="1"/>
      <c r="Z543" s="1"/>
    </row>
    <row r="544" ht="14.25" customHeight="1">
      <c r="A544" s="1"/>
      <c r="B544" s="8" t="s">
        <v>156</v>
      </c>
      <c r="C544" s="20">
        <v>0.0835601245776555</v>
      </c>
      <c r="D544" s="20">
        <v>0.0688770657529982</v>
      </c>
      <c r="E544" s="20">
        <v>0.0989194871574503</v>
      </c>
      <c r="F544" s="20"/>
      <c r="G544" s="20">
        <v>0.0703951785636759</v>
      </c>
      <c r="H544" s="20">
        <v>0.0751417138106185</v>
      </c>
      <c r="I544" s="20">
        <v>0.0755941022941471</v>
      </c>
      <c r="J544" s="20">
        <v>0.13664816880903</v>
      </c>
      <c r="K544" s="20"/>
      <c r="L544" s="20">
        <v>0.0865109678263811</v>
      </c>
      <c r="M544" s="20">
        <v>0.099684116923212</v>
      </c>
      <c r="N544" s="20">
        <v>0.150326510995208</v>
      </c>
      <c r="O544" s="20">
        <v>0.038603727097638</v>
      </c>
      <c r="P544" s="20">
        <v>0.0774713517109868</v>
      </c>
      <c r="Q544" s="20">
        <v>0.0875558964181272</v>
      </c>
      <c r="R544" s="20">
        <v>0.074493044374675</v>
      </c>
      <c r="S544" s="20">
        <v>0.0732096678007361</v>
      </c>
      <c r="T544" s="20">
        <v>0.0567281489369929</v>
      </c>
      <c r="U544" s="20"/>
      <c r="V544" s="20">
        <v>0.0764212009049367</v>
      </c>
      <c r="W544" s="20">
        <v>0.0767341539031439</v>
      </c>
      <c r="X544" s="20">
        <v>0.0962974119517976</v>
      </c>
      <c r="Y544" s="1"/>
      <c r="Z544" s="1"/>
    </row>
    <row r="545" ht="14.25" customHeight="1">
      <c r="A545" s="1"/>
      <c r="B545" s="8" t="s">
        <v>157</v>
      </c>
      <c r="C545" s="20">
        <v>0.0969333377400032</v>
      </c>
      <c r="D545" s="20">
        <v>0.109169147410153</v>
      </c>
      <c r="E545" s="20">
        <v>0.0844039315008508</v>
      </c>
      <c r="F545" s="20"/>
      <c r="G545" s="20">
        <v>0.063142436594135</v>
      </c>
      <c r="H545" s="20">
        <v>0.0993638022717205</v>
      </c>
      <c r="I545" s="20">
        <v>0.117089490036208</v>
      </c>
      <c r="J545" s="20">
        <v>0.102600942603249</v>
      </c>
      <c r="K545" s="20"/>
      <c r="L545" s="20">
        <v>0.123803109229145</v>
      </c>
      <c r="M545" s="20">
        <v>0.0895014661709386</v>
      </c>
      <c r="N545" s="20">
        <v>0.0834515918569856</v>
      </c>
      <c r="O545" s="20">
        <v>0.0938462406072902</v>
      </c>
      <c r="P545" s="20">
        <v>0.0774835846988051</v>
      </c>
      <c r="Q545" s="20">
        <v>0.106178914122497</v>
      </c>
      <c r="R545" s="20">
        <v>0.101718374913923</v>
      </c>
      <c r="S545" s="20">
        <v>0.0714616628345359</v>
      </c>
      <c r="T545" s="20">
        <v>0.0930062906223016</v>
      </c>
      <c r="U545" s="20"/>
      <c r="V545" s="20">
        <v>0.0869827480607435</v>
      </c>
      <c r="W545" s="20">
        <v>0.124752056381575</v>
      </c>
      <c r="X545" s="20">
        <v>0.124324599699879</v>
      </c>
      <c r="Y545" s="1"/>
      <c r="Z545" s="1"/>
    </row>
    <row r="546" ht="14.25" customHeight="1">
      <c r="A546" s="1"/>
      <c r="B546" s="8" t="s">
        <v>158</v>
      </c>
      <c r="C546" s="20">
        <v>0.216559537969636</v>
      </c>
      <c r="D546" s="20">
        <v>0.203025708068858</v>
      </c>
      <c r="E546" s="20">
        <v>0.230942916963464</v>
      </c>
      <c r="F546" s="20"/>
      <c r="G546" s="20">
        <v>0.190964002423734</v>
      </c>
      <c r="H546" s="20">
        <v>0.171004762436501</v>
      </c>
      <c r="I546" s="20">
        <v>0.269539943303485</v>
      </c>
      <c r="J546" s="20">
        <v>0.248865969330561</v>
      </c>
      <c r="K546" s="20"/>
      <c r="L546" s="20">
        <v>0.25064360245318</v>
      </c>
      <c r="M546" s="20">
        <v>0.24112209815888</v>
      </c>
      <c r="N546" s="20">
        <v>0.179827343765184</v>
      </c>
      <c r="O546" s="20">
        <v>0.104815738285918</v>
      </c>
      <c r="P546" s="20">
        <v>0.159777360413677</v>
      </c>
      <c r="Q546" s="20">
        <v>0.244512481914645</v>
      </c>
      <c r="R546" s="20">
        <v>0.282675530577592</v>
      </c>
      <c r="S546" s="20">
        <v>0.198345696397615</v>
      </c>
      <c r="T546" s="20">
        <v>0.24459581271443</v>
      </c>
      <c r="U546" s="20"/>
      <c r="V546" s="20">
        <v>0.208592778369154</v>
      </c>
      <c r="W546" s="20">
        <v>0.261271830347015</v>
      </c>
      <c r="X546" s="20">
        <v>0.208211276790434</v>
      </c>
      <c r="Y546" s="1"/>
      <c r="Z546" s="1"/>
    </row>
    <row r="547" ht="14.25" customHeight="1">
      <c r="A547" s="1"/>
      <c r="B547" s="8" t="s">
        <v>159</v>
      </c>
      <c r="C547" s="20">
        <v>0.333321963194367</v>
      </c>
      <c r="D547" s="20">
        <v>0.327252342792953</v>
      </c>
      <c r="E547" s="20">
        <v>0.34015544248812</v>
      </c>
      <c r="F547" s="20"/>
      <c r="G547" s="20">
        <v>0.34075193920744</v>
      </c>
      <c r="H547" s="20">
        <v>0.343326107639017</v>
      </c>
      <c r="I547" s="20">
        <v>0.318881149445134</v>
      </c>
      <c r="J547" s="20">
        <v>0.329010096724375</v>
      </c>
      <c r="K547" s="20"/>
      <c r="L547" s="20">
        <v>0.366789368423469</v>
      </c>
      <c r="M547" s="20">
        <v>0.284897619378</v>
      </c>
      <c r="N547" s="20">
        <v>0.328768877301594</v>
      </c>
      <c r="O547" s="20">
        <v>0.429114827086361</v>
      </c>
      <c r="P547" s="20">
        <v>0.378177378527442</v>
      </c>
      <c r="Q547" s="20">
        <v>0.234528834875965</v>
      </c>
      <c r="R547" s="20">
        <v>0.299540184938548</v>
      </c>
      <c r="S547" s="20">
        <v>0.337136454009546</v>
      </c>
      <c r="T547" s="20">
        <v>0.343084619859922</v>
      </c>
      <c r="U547" s="20"/>
      <c r="V547" s="20">
        <v>0.338126069229946</v>
      </c>
      <c r="W547" s="20">
        <v>0.354418236441085</v>
      </c>
      <c r="X547" s="20">
        <v>0.291452632645139</v>
      </c>
      <c r="Y547" s="1"/>
      <c r="Z547" s="1"/>
    </row>
    <row r="548" ht="14.25" customHeight="1">
      <c r="A548" s="1"/>
      <c r="B548" s="8" t="s">
        <v>160</v>
      </c>
      <c r="C548" s="20">
        <v>0.269625036518338</v>
      </c>
      <c r="D548" s="20">
        <v>0.291675735975037</v>
      </c>
      <c r="E548" s="20">
        <v>0.245578221890115</v>
      </c>
      <c r="F548" s="20"/>
      <c r="G548" s="20">
        <v>0.334746443211015</v>
      </c>
      <c r="H548" s="20">
        <v>0.311163613842143</v>
      </c>
      <c r="I548" s="20">
        <v>0.218895314921026</v>
      </c>
      <c r="J548" s="20">
        <v>0.182874822532785</v>
      </c>
      <c r="K548" s="20"/>
      <c r="L548" s="20">
        <v>0.172252952067825</v>
      </c>
      <c r="M548" s="20">
        <v>0.284794699368969</v>
      </c>
      <c r="N548" s="20">
        <v>0.257625676081029</v>
      </c>
      <c r="O548" s="20">
        <v>0.333619466922793</v>
      </c>
      <c r="P548" s="20">
        <v>0.30709032464909</v>
      </c>
      <c r="Q548" s="20">
        <v>0.327223872668766</v>
      </c>
      <c r="R548" s="20">
        <v>0.241572865195263</v>
      </c>
      <c r="S548" s="20">
        <v>0.319846518957568</v>
      </c>
      <c r="T548" s="20">
        <v>0.262585127866354</v>
      </c>
      <c r="U548" s="20"/>
      <c r="V548" s="20">
        <v>0.289877203435219</v>
      </c>
      <c r="W548" s="20">
        <v>0.18282372292718</v>
      </c>
      <c r="X548" s="20">
        <v>0.27971407891275</v>
      </c>
      <c r="Y548" s="1"/>
      <c r="Z548" s="1"/>
    </row>
    <row r="549" ht="14.25" customHeight="1">
      <c r="A549" s="1"/>
      <c r="B549" s="8"/>
      <c r="C549" s="20"/>
      <c r="D549" s="20"/>
      <c r="E549" s="20"/>
      <c r="F549" s="20"/>
      <c r="G549" s="20"/>
      <c r="H549" s="20"/>
      <c r="I549" s="20"/>
      <c r="J549" s="20"/>
      <c r="K549" s="20"/>
      <c r="L549" s="20"/>
      <c r="M549" s="20"/>
      <c r="N549" s="20"/>
      <c r="O549" s="20"/>
      <c r="P549" s="20"/>
      <c r="Q549" s="20"/>
      <c r="R549" s="20"/>
      <c r="S549" s="20"/>
      <c r="T549" s="20"/>
      <c r="U549" s="20"/>
      <c r="V549" s="20"/>
      <c r="W549" s="20"/>
      <c r="X549" s="20"/>
      <c r="Y549" s="1"/>
      <c r="Z549" s="1"/>
    </row>
    <row r="550" ht="72.75" customHeight="1">
      <c r="A550" s="1"/>
      <c r="B550" s="18" t="s">
        <v>165</v>
      </c>
      <c r="C550" s="20"/>
      <c r="D550" s="20"/>
      <c r="E550" s="20"/>
      <c r="F550" s="20"/>
      <c r="G550" s="20"/>
      <c r="H550" s="20"/>
      <c r="I550" s="20"/>
      <c r="J550" s="20"/>
      <c r="K550" s="20"/>
      <c r="L550" s="20"/>
      <c r="M550" s="20"/>
      <c r="N550" s="20"/>
      <c r="O550" s="20"/>
      <c r="P550" s="20"/>
      <c r="Q550" s="20"/>
      <c r="R550" s="20"/>
      <c r="S550" s="20"/>
      <c r="T550" s="20"/>
      <c r="U550" s="20"/>
      <c r="V550" s="20"/>
      <c r="W550" s="20"/>
      <c r="X550" s="20"/>
      <c r="Y550" s="1"/>
      <c r="Z550" s="1"/>
    </row>
    <row r="551" ht="56.25" customHeight="1">
      <c r="A551" s="1"/>
      <c r="B551" s="19" t="s">
        <v>166</v>
      </c>
      <c r="C551" s="20"/>
      <c r="D551" s="20"/>
      <c r="E551" s="20"/>
      <c r="F551" s="20"/>
      <c r="G551" s="20"/>
      <c r="H551" s="20"/>
      <c r="I551" s="20"/>
      <c r="J551" s="20"/>
      <c r="K551" s="20"/>
      <c r="L551" s="20"/>
      <c r="M551" s="20"/>
      <c r="N551" s="20"/>
      <c r="O551" s="20"/>
      <c r="P551" s="20"/>
      <c r="Q551" s="20"/>
      <c r="R551" s="20"/>
      <c r="S551" s="20"/>
      <c r="T551" s="20"/>
      <c r="U551" s="20"/>
      <c r="V551" s="20"/>
      <c r="W551" s="20"/>
      <c r="X551" s="20"/>
      <c r="Y551" s="1"/>
      <c r="Z551" s="1"/>
    </row>
    <row r="552" ht="14.25" customHeight="1">
      <c r="A552" s="1"/>
      <c r="B552" s="8" t="s">
        <v>167</v>
      </c>
      <c r="C552" s="20">
        <v>0.166653868824538</v>
      </c>
      <c r="D552" s="20">
        <v>0.193482724624297</v>
      </c>
      <c r="E552" s="20">
        <v>0.140534631849538</v>
      </c>
      <c r="F552" s="20"/>
      <c r="G552" s="20">
        <v>0.209884341850644</v>
      </c>
      <c r="H552" s="20">
        <v>0.161239410353485</v>
      </c>
      <c r="I552" s="20">
        <v>0.158536404725161</v>
      </c>
      <c r="J552" s="20">
        <v>0.133265056398065</v>
      </c>
      <c r="K552" s="20"/>
      <c r="L552" s="20">
        <v>0.270799392495452</v>
      </c>
      <c r="M552" s="20">
        <v>0.110342451737584</v>
      </c>
      <c r="N552" s="20">
        <v>0.109128811828798</v>
      </c>
      <c r="O552" s="20">
        <v>0.146825162400138</v>
      </c>
      <c r="P552" s="20">
        <v>0.246953398539716</v>
      </c>
      <c r="Q552" s="20">
        <v>0.138921379451798</v>
      </c>
      <c r="R552" s="20">
        <v>0.118326142646996</v>
      </c>
      <c r="S552" s="20">
        <v>0.12901354886999</v>
      </c>
      <c r="T552" s="20">
        <v>0.174505468737944</v>
      </c>
      <c r="U552" s="20"/>
      <c r="V552" s="20">
        <v>0.129634810785793</v>
      </c>
      <c r="W552" s="20">
        <v>0.363348486128147</v>
      </c>
      <c r="X552" s="20">
        <v>0.189724091760689</v>
      </c>
      <c r="Y552" s="1"/>
      <c r="Z552" s="1"/>
    </row>
    <row r="553" ht="14.25" customHeight="1">
      <c r="A553" s="1"/>
      <c r="B553" s="8" t="s">
        <v>168</v>
      </c>
      <c r="C553" s="20">
        <v>0.465790990585476</v>
      </c>
      <c r="D553" s="20">
        <v>0.464245516945873</v>
      </c>
      <c r="E553" s="20">
        <v>0.467683600106011</v>
      </c>
      <c r="F553" s="20"/>
      <c r="G553" s="20">
        <v>0.502877424648907</v>
      </c>
      <c r="H553" s="20">
        <v>0.485666425254327</v>
      </c>
      <c r="I553" s="20">
        <v>0.438479714093045</v>
      </c>
      <c r="J553" s="20">
        <v>0.426662377319763</v>
      </c>
      <c r="K553" s="20"/>
      <c r="L553" s="20">
        <v>0.495188945444233</v>
      </c>
      <c r="M553" s="20">
        <v>0.479537322698538</v>
      </c>
      <c r="N553" s="20">
        <v>0.452002747858034</v>
      </c>
      <c r="O553" s="20">
        <v>0.484158367285842</v>
      </c>
      <c r="P553" s="20">
        <v>0.452092734762852</v>
      </c>
      <c r="Q553" s="20">
        <v>0.433796891895423</v>
      </c>
      <c r="R553" s="20">
        <v>0.472611223919823</v>
      </c>
      <c r="S553" s="20">
        <v>0.430710791521493</v>
      </c>
      <c r="T553" s="20">
        <v>0.454904686419891</v>
      </c>
      <c r="U553" s="20"/>
      <c r="V553" s="20">
        <v>0.468752134247383</v>
      </c>
      <c r="W553" s="20">
        <v>0.519205433810127</v>
      </c>
      <c r="X553" s="20">
        <v>0.382124315794848</v>
      </c>
      <c r="Y553" s="1"/>
      <c r="Z553" s="1"/>
    </row>
    <row r="554" ht="14.25" customHeight="1">
      <c r="A554" s="1"/>
      <c r="B554" s="8" t="s">
        <v>169</v>
      </c>
      <c r="C554" s="20">
        <v>0.208789867709064</v>
      </c>
      <c r="D554" s="20">
        <v>0.198174921472122</v>
      </c>
      <c r="E554" s="20">
        <v>0.219929263047224</v>
      </c>
      <c r="F554" s="20"/>
      <c r="G554" s="20">
        <v>0.161285507057033</v>
      </c>
      <c r="H554" s="20">
        <v>0.204740584909583</v>
      </c>
      <c r="I554" s="20">
        <v>0.213568410944552</v>
      </c>
      <c r="J554" s="20">
        <v>0.272783082009253</v>
      </c>
      <c r="K554" s="20"/>
      <c r="L554" s="20">
        <v>0.144122856530094</v>
      </c>
      <c r="M554" s="20">
        <v>0.222899870505674</v>
      </c>
      <c r="N554" s="20">
        <v>0.244221920894659</v>
      </c>
      <c r="O554" s="20">
        <v>0.20626675888061</v>
      </c>
      <c r="P554" s="20">
        <v>0.152486025678484</v>
      </c>
      <c r="Q554" s="20">
        <v>0.243239351256946</v>
      </c>
      <c r="R554" s="20">
        <v>0.240665481136125</v>
      </c>
      <c r="S554" s="20">
        <v>0.248279796967772</v>
      </c>
      <c r="T554" s="20">
        <v>0.22397386832723</v>
      </c>
      <c r="U554" s="20"/>
      <c r="V554" s="20">
        <v>0.223697947642742</v>
      </c>
      <c r="W554" s="20">
        <v>0.0815000681709175</v>
      </c>
      <c r="X554" s="20">
        <v>0.263383532962051</v>
      </c>
      <c r="Y554" s="1"/>
      <c r="Z554" s="1"/>
    </row>
    <row r="555" ht="14.25" customHeight="1">
      <c r="A555" s="1"/>
      <c r="B555" s="8" t="s">
        <v>170</v>
      </c>
      <c r="C555" s="20">
        <v>0.0855055970024843</v>
      </c>
      <c r="D555" s="20">
        <v>0.0816943000874443</v>
      </c>
      <c r="E555" s="20">
        <v>0.0886158063360174</v>
      </c>
      <c r="F555" s="20"/>
      <c r="G555" s="20">
        <v>0.054928805521525</v>
      </c>
      <c r="H555" s="20">
        <v>0.0831540228974461</v>
      </c>
      <c r="I555" s="20">
        <v>0.112656302339632</v>
      </c>
      <c r="J555" s="20">
        <v>0.081625692439719</v>
      </c>
      <c r="K555" s="20"/>
      <c r="L555" s="20">
        <v>0.0589976722707185</v>
      </c>
      <c r="M555" s="20">
        <v>0.110961408300638</v>
      </c>
      <c r="N555" s="20">
        <v>0.0913439004300508</v>
      </c>
      <c r="O555" s="20">
        <v>0.0784929518954167</v>
      </c>
      <c r="P555" s="20">
        <v>0.0763141565925766</v>
      </c>
      <c r="Q555" s="20">
        <v>0.118132672864775</v>
      </c>
      <c r="R555" s="20">
        <v>0.0753524751946817</v>
      </c>
      <c r="S555" s="20">
        <v>0.100168945443578</v>
      </c>
      <c r="T555" s="20">
        <v>0.0671938035254962</v>
      </c>
      <c r="U555" s="20"/>
      <c r="V555" s="20">
        <v>0.100303158720217</v>
      </c>
      <c r="W555" s="20">
        <v>0.0177718492416217</v>
      </c>
      <c r="X555" s="20">
        <v>0.0830037359636229</v>
      </c>
      <c r="Y555" s="1"/>
      <c r="Z555" s="1"/>
    </row>
    <row r="556" ht="14.25" customHeight="1">
      <c r="A556" s="1"/>
      <c r="B556" s="8" t="s">
        <v>171</v>
      </c>
      <c r="C556" s="20">
        <v>0.0326631655097454</v>
      </c>
      <c r="D556" s="20">
        <v>0.0248926656530793</v>
      </c>
      <c r="E556" s="20">
        <v>0.0404653434038389</v>
      </c>
      <c r="F556" s="20"/>
      <c r="G556" s="20">
        <v>0.0284983000840324</v>
      </c>
      <c r="H556" s="20">
        <v>0.0329414138861243</v>
      </c>
      <c r="I556" s="20">
        <v>0.0365579153756455</v>
      </c>
      <c r="J556" s="20">
        <v>0.0305953406772198</v>
      </c>
      <c r="K556" s="20"/>
      <c r="L556" s="20">
        <v>0.0181246686920128</v>
      </c>
      <c r="M556" s="20">
        <v>0.0148750258650847</v>
      </c>
      <c r="N556" s="20">
        <v>0.017919434018832</v>
      </c>
      <c r="O556" s="20">
        <v>0.0420795527283387</v>
      </c>
      <c r="P556" s="20">
        <v>0.0383270405326578</v>
      </c>
      <c r="Q556" s="20">
        <v>0.0398774601400527</v>
      </c>
      <c r="R556" s="20">
        <v>0.0660426259426648</v>
      </c>
      <c r="S556" s="20">
        <v>0.0459046902229974</v>
      </c>
      <c r="T556" s="20">
        <v>0.0365756002341506</v>
      </c>
      <c r="U556" s="20"/>
      <c r="V556" s="20">
        <v>0.0354034769811085</v>
      </c>
      <c r="W556" s="20">
        <v>0.011898513757037</v>
      </c>
      <c r="X556" s="20">
        <v>0.0453268686078819</v>
      </c>
      <c r="Y556" s="1"/>
      <c r="Z556" s="1"/>
    </row>
    <row r="557" ht="14.25" customHeight="1">
      <c r="A557" s="1"/>
      <c r="B557" s="8" t="s">
        <v>172</v>
      </c>
      <c r="C557" s="20">
        <v>0.0405965103686926</v>
      </c>
      <c r="D557" s="20">
        <v>0.0375098712171851</v>
      </c>
      <c r="E557" s="20">
        <v>0.042771355257371</v>
      </c>
      <c r="F557" s="20"/>
      <c r="G557" s="20">
        <v>0.042525620837859</v>
      </c>
      <c r="H557" s="20">
        <v>0.032258142699035</v>
      </c>
      <c r="I557" s="20">
        <v>0.0402012525219646</v>
      </c>
      <c r="J557" s="20">
        <v>0.0550684511559803</v>
      </c>
      <c r="K557" s="20"/>
      <c r="L557" s="20">
        <v>0.0127664645674907</v>
      </c>
      <c r="M557" s="20">
        <v>0.061383920892482</v>
      </c>
      <c r="N557" s="20">
        <v>0.085383184969626</v>
      </c>
      <c r="O557" s="20">
        <v>0.042177206809655</v>
      </c>
      <c r="P557" s="20">
        <v>0.0338266438937141</v>
      </c>
      <c r="Q557" s="20">
        <v>0.0260322443910054</v>
      </c>
      <c r="R557" s="20">
        <v>0.0270020511597095</v>
      </c>
      <c r="S557" s="20">
        <v>0.0459222269741702</v>
      </c>
      <c r="T557" s="20">
        <v>0.0428465727552874</v>
      </c>
      <c r="U557" s="20"/>
      <c r="V557" s="20">
        <v>0.0422084716227557</v>
      </c>
      <c r="W557" s="20">
        <v>0.00627564889214991</v>
      </c>
      <c r="X557" s="20">
        <v>0.0364374549109077</v>
      </c>
      <c r="Y557" s="1"/>
      <c r="Z557" s="1"/>
    </row>
    <row r="558" ht="14.25" customHeight="1">
      <c r="A558" s="1"/>
      <c r="B558" s="8"/>
      <c r="C558" s="20"/>
      <c r="D558" s="20"/>
      <c r="E558" s="20"/>
      <c r="F558" s="20"/>
      <c r="G558" s="20"/>
      <c r="H558" s="20"/>
      <c r="I558" s="20"/>
      <c r="J558" s="20"/>
      <c r="K558" s="20"/>
      <c r="L558" s="20"/>
      <c r="M558" s="20"/>
      <c r="N558" s="20"/>
      <c r="O558" s="20"/>
      <c r="P558" s="20"/>
      <c r="Q558" s="20"/>
      <c r="R558" s="20"/>
      <c r="S558" s="20"/>
      <c r="T558" s="20"/>
      <c r="U558" s="20"/>
      <c r="V558" s="20"/>
      <c r="W558" s="20"/>
      <c r="X558" s="20"/>
      <c r="Y558" s="1"/>
      <c r="Z558" s="1"/>
    </row>
    <row r="559" ht="75.0" customHeight="1">
      <c r="A559" s="1"/>
      <c r="B559" s="18" t="s">
        <v>173</v>
      </c>
      <c r="C559" s="20"/>
      <c r="D559" s="20"/>
      <c r="E559" s="20"/>
      <c r="F559" s="20"/>
      <c r="G559" s="20"/>
      <c r="H559" s="20"/>
      <c r="I559" s="20"/>
      <c r="J559" s="20"/>
      <c r="K559" s="20"/>
      <c r="L559" s="20"/>
      <c r="M559" s="20"/>
      <c r="N559" s="20"/>
      <c r="O559" s="20"/>
      <c r="P559" s="20"/>
      <c r="Q559" s="20"/>
      <c r="R559" s="20"/>
      <c r="S559" s="20"/>
      <c r="T559" s="20"/>
      <c r="U559" s="20"/>
      <c r="V559" s="20"/>
      <c r="W559" s="20"/>
      <c r="X559" s="20"/>
      <c r="Y559" s="1"/>
      <c r="Z559" s="1"/>
    </row>
    <row r="560" ht="63.75" customHeight="1">
      <c r="A560" s="1"/>
      <c r="B560" s="19" t="s">
        <v>166</v>
      </c>
      <c r="C560" s="20"/>
      <c r="D560" s="20"/>
      <c r="E560" s="20"/>
      <c r="F560" s="20"/>
      <c r="G560" s="20"/>
      <c r="H560" s="20"/>
      <c r="I560" s="20"/>
      <c r="J560" s="20"/>
      <c r="K560" s="20"/>
      <c r="L560" s="20"/>
      <c r="M560" s="20"/>
      <c r="N560" s="20"/>
      <c r="O560" s="20"/>
      <c r="P560" s="20"/>
      <c r="Q560" s="20"/>
      <c r="R560" s="20"/>
      <c r="S560" s="20"/>
      <c r="T560" s="20"/>
      <c r="U560" s="20"/>
      <c r="V560" s="20"/>
      <c r="W560" s="20"/>
      <c r="X560" s="20"/>
      <c r="Y560" s="1"/>
      <c r="Z560" s="1"/>
    </row>
    <row r="561" ht="63.75" customHeight="1">
      <c r="A561" s="1"/>
      <c r="B561" s="8" t="s">
        <v>167</v>
      </c>
      <c r="C561" s="20">
        <v>0.139778172291313</v>
      </c>
      <c r="D561" s="20">
        <v>0.165174195084261</v>
      </c>
      <c r="E561" s="20">
        <v>0.115001185313644</v>
      </c>
      <c r="F561" s="20"/>
      <c r="G561" s="20">
        <v>0.169791889235997</v>
      </c>
      <c r="H561" s="20">
        <v>0.137917123316521</v>
      </c>
      <c r="I561" s="20">
        <v>0.12741599927039</v>
      </c>
      <c r="J561" s="20">
        <v>0.125322325649837</v>
      </c>
      <c r="K561" s="20"/>
      <c r="L561" s="20">
        <v>0.256803046383448</v>
      </c>
      <c r="M561" s="20">
        <v>0.0928501175522696</v>
      </c>
      <c r="N561" s="20">
        <v>0.0736233798630874</v>
      </c>
      <c r="O561" s="20">
        <v>0.118334732890813</v>
      </c>
      <c r="P561" s="20">
        <v>0.173713426951487</v>
      </c>
      <c r="Q561" s="20">
        <v>0.111692743290757</v>
      </c>
      <c r="R561" s="20">
        <v>0.0756078983035371</v>
      </c>
      <c r="S561" s="20">
        <v>0.138254996906767</v>
      </c>
      <c r="T561" s="20">
        <v>0.161476155670133</v>
      </c>
      <c r="U561" s="20"/>
      <c r="V561" s="20">
        <v>0.0994510450577531</v>
      </c>
      <c r="W561" s="20">
        <v>0.350167131758318</v>
      </c>
      <c r="X561" s="20">
        <v>0.113422357296088</v>
      </c>
      <c r="Y561" s="1"/>
      <c r="Z561" s="1"/>
    </row>
    <row r="562" ht="14.25" customHeight="1">
      <c r="A562" s="1"/>
      <c r="B562" s="8" t="s">
        <v>168</v>
      </c>
      <c r="C562" s="20">
        <v>0.397691890417088</v>
      </c>
      <c r="D562" s="20">
        <v>0.404408672129675</v>
      </c>
      <c r="E562" s="20">
        <v>0.392196095268959</v>
      </c>
      <c r="F562" s="20"/>
      <c r="G562" s="20">
        <v>0.447961963353783</v>
      </c>
      <c r="H562" s="20">
        <v>0.416329545824799</v>
      </c>
      <c r="I562" s="20">
        <v>0.368388305056921</v>
      </c>
      <c r="J562" s="20">
        <v>0.346674516511132</v>
      </c>
      <c r="K562" s="20"/>
      <c r="L562" s="20">
        <v>0.448145826556534</v>
      </c>
      <c r="M562" s="20">
        <v>0.365065687868709</v>
      </c>
      <c r="N562" s="20">
        <v>0.401954423177431</v>
      </c>
      <c r="O562" s="20">
        <v>0.369225153483125</v>
      </c>
      <c r="P562" s="20">
        <v>0.410826310383005</v>
      </c>
      <c r="Q562" s="20">
        <v>0.375459526277275</v>
      </c>
      <c r="R562" s="20">
        <v>0.438166214227408</v>
      </c>
      <c r="S562" s="20">
        <v>0.33879471550481</v>
      </c>
      <c r="T562" s="20">
        <v>0.397920654436122</v>
      </c>
      <c r="U562" s="20"/>
      <c r="V562" s="20">
        <v>0.386313886537875</v>
      </c>
      <c r="W562" s="20">
        <v>0.508057544295673</v>
      </c>
      <c r="X562" s="20">
        <v>0.395264413431102</v>
      </c>
      <c r="Y562" s="1"/>
      <c r="Z562" s="1"/>
    </row>
    <row r="563" ht="14.25" customHeight="1">
      <c r="A563" s="1"/>
      <c r="B563" s="8" t="s">
        <v>169</v>
      </c>
      <c r="C563" s="20">
        <v>0.312052479158679</v>
      </c>
      <c r="D563" s="20">
        <v>0.290275205090816</v>
      </c>
      <c r="E563" s="20">
        <v>0.332639225406331</v>
      </c>
      <c r="F563" s="20"/>
      <c r="G563" s="20">
        <v>0.262270869696854</v>
      </c>
      <c r="H563" s="20">
        <v>0.308645534338597</v>
      </c>
      <c r="I563" s="20">
        <v>0.324936964651523</v>
      </c>
      <c r="J563" s="20">
        <v>0.362888388160743</v>
      </c>
      <c r="K563" s="20"/>
      <c r="L563" s="20">
        <v>0.220708487328436</v>
      </c>
      <c r="M563" s="20">
        <v>0.360168642169644</v>
      </c>
      <c r="N563" s="20">
        <v>0.359573769305082</v>
      </c>
      <c r="O563" s="20">
        <v>0.355801612113275</v>
      </c>
      <c r="P563" s="20">
        <v>0.300655865473517</v>
      </c>
      <c r="Q563" s="20">
        <v>0.321767365077596</v>
      </c>
      <c r="R563" s="20">
        <v>0.324887236059324</v>
      </c>
      <c r="S563" s="20">
        <v>0.337259237336468</v>
      </c>
      <c r="T563" s="20">
        <v>0.278234066817434</v>
      </c>
      <c r="U563" s="20"/>
      <c r="V563" s="20">
        <v>0.345852387160471</v>
      </c>
      <c r="W563" s="20">
        <v>0.10809403821729</v>
      </c>
      <c r="X563" s="20">
        <v>0.317233254064523</v>
      </c>
      <c r="Y563" s="1"/>
      <c r="Z563" s="1"/>
    </row>
    <row r="564" ht="14.25" customHeight="1">
      <c r="A564" s="1"/>
      <c r="B564" s="8" t="s">
        <v>170</v>
      </c>
      <c r="C564" s="20">
        <v>0.0865525279913254</v>
      </c>
      <c r="D564" s="20">
        <v>0.0747522156538518</v>
      </c>
      <c r="E564" s="20">
        <v>0.0985092458124504</v>
      </c>
      <c r="F564" s="20"/>
      <c r="G564" s="20">
        <v>0.0648889107242056</v>
      </c>
      <c r="H564" s="20">
        <v>0.0780398676895492</v>
      </c>
      <c r="I564" s="20">
        <v>0.111817822564166</v>
      </c>
      <c r="J564" s="20">
        <v>0.0860877024866322</v>
      </c>
      <c r="K564" s="20"/>
      <c r="L564" s="20">
        <v>0.0435396673156537</v>
      </c>
      <c r="M564" s="20">
        <v>0.105726791660178</v>
      </c>
      <c r="N564" s="20">
        <v>0.0742345516190839</v>
      </c>
      <c r="O564" s="20">
        <v>0.0855152974012183</v>
      </c>
      <c r="P564" s="20">
        <v>0.0762816239006548</v>
      </c>
      <c r="Q564" s="20">
        <v>0.126226502952794</v>
      </c>
      <c r="R564" s="20">
        <v>0.0904518391073089</v>
      </c>
      <c r="S564" s="20">
        <v>0.112389551015023</v>
      </c>
      <c r="T564" s="20">
        <v>0.0863053798628455</v>
      </c>
      <c r="U564" s="20"/>
      <c r="V564" s="20">
        <v>0.0993822940032694</v>
      </c>
      <c r="W564" s="20">
        <v>0.0182372938155463</v>
      </c>
      <c r="X564" s="20">
        <v>0.101763248803945</v>
      </c>
      <c r="Y564" s="1"/>
      <c r="Z564" s="1"/>
    </row>
    <row r="565" ht="14.25" customHeight="1">
      <c r="A565" s="1"/>
      <c r="B565" s="8" t="s">
        <v>171</v>
      </c>
      <c r="C565" s="20">
        <v>0.0208478971228442</v>
      </c>
      <c r="D565" s="20">
        <v>0.0229790867235423</v>
      </c>
      <c r="E565" s="20">
        <v>0.0187953802383598</v>
      </c>
      <c r="F565" s="20"/>
      <c r="G565" s="20">
        <v>0.0139458947383899</v>
      </c>
      <c r="H565" s="20">
        <v>0.0252229711322131</v>
      </c>
      <c r="I565" s="20">
        <v>0.0226679714692471</v>
      </c>
      <c r="J565" s="20">
        <v>0.0183141039943611</v>
      </c>
      <c r="K565" s="20"/>
      <c r="L565" s="20">
        <v>0.0179651042674546</v>
      </c>
      <c r="M565" s="20">
        <v>0.020516306889343</v>
      </c>
      <c r="N565" s="20">
        <v>0.017919434018832</v>
      </c>
      <c r="O565" s="20">
        <v>0.0233191485995358</v>
      </c>
      <c r="P565" s="20">
        <v>0.0130955653244516</v>
      </c>
      <c r="Q565" s="20">
        <v>0.0323733902513723</v>
      </c>
      <c r="R565" s="20">
        <v>0.0275414232222508</v>
      </c>
      <c r="S565" s="20">
        <v>0.0</v>
      </c>
      <c r="T565" s="20">
        <v>0.0232130564713092</v>
      </c>
      <c r="U565" s="20"/>
      <c r="V565" s="20">
        <v>0.0234329500314414</v>
      </c>
      <c r="W565" s="20">
        <v>0.00611031232081484</v>
      </c>
      <c r="X565" s="20">
        <v>0.0322750259463104</v>
      </c>
      <c r="Y565" s="1"/>
      <c r="Z565" s="1"/>
    </row>
    <row r="566" ht="14.25" customHeight="1">
      <c r="A566" s="1"/>
      <c r="B566" s="8" t="s">
        <v>172</v>
      </c>
      <c r="C566" s="20">
        <v>0.0430770330187513</v>
      </c>
      <c r="D566" s="20">
        <v>0.0424106253178539</v>
      </c>
      <c r="E566" s="20">
        <v>0.0428588679602565</v>
      </c>
      <c r="F566" s="20"/>
      <c r="G566" s="20">
        <v>0.0411404722507705</v>
      </c>
      <c r="H566" s="20">
        <v>0.0338449576983203</v>
      </c>
      <c r="I566" s="20">
        <v>0.0447729369877539</v>
      </c>
      <c r="J566" s="20">
        <v>0.0607129631972951</v>
      </c>
      <c r="K566" s="20"/>
      <c r="L566" s="20">
        <v>0.012837868148474</v>
      </c>
      <c r="M566" s="20">
        <v>0.055672453859857</v>
      </c>
      <c r="N566" s="20">
        <v>0.0726944420164831</v>
      </c>
      <c r="O566" s="20">
        <v>0.0478040555120328</v>
      </c>
      <c r="P566" s="20">
        <v>0.0254272079668849</v>
      </c>
      <c r="Q566" s="20">
        <v>0.0324804721502054</v>
      </c>
      <c r="R566" s="20">
        <v>0.0433453890801703</v>
      </c>
      <c r="S566" s="20">
        <v>0.073301499236931</v>
      </c>
      <c r="T566" s="20">
        <v>0.0528506867421559</v>
      </c>
      <c r="U566" s="20"/>
      <c r="V566" s="20">
        <v>0.0455674372091901</v>
      </c>
      <c r="W566" s="20">
        <v>0.00933367959235828</v>
      </c>
      <c r="X566" s="20">
        <v>0.040041700458032</v>
      </c>
      <c r="Y566" s="1"/>
      <c r="Z566" s="1"/>
    </row>
    <row r="567" ht="14.25" customHeight="1">
      <c r="A567" s="1"/>
      <c r="B567" s="8"/>
      <c r="C567" s="20"/>
      <c r="D567" s="20"/>
      <c r="E567" s="20"/>
      <c r="F567" s="20"/>
      <c r="G567" s="20"/>
      <c r="H567" s="20"/>
      <c r="I567" s="20"/>
      <c r="J567" s="20"/>
      <c r="K567" s="20"/>
      <c r="L567" s="20"/>
      <c r="M567" s="20"/>
      <c r="N567" s="20"/>
      <c r="O567" s="20"/>
      <c r="P567" s="20"/>
      <c r="Q567" s="20"/>
      <c r="R567" s="20"/>
      <c r="S567" s="20"/>
      <c r="T567" s="20"/>
      <c r="U567" s="20"/>
      <c r="V567" s="20"/>
      <c r="W567" s="20"/>
      <c r="X567" s="20"/>
      <c r="Y567" s="1"/>
      <c r="Z567" s="1"/>
    </row>
    <row r="568" ht="14.25" customHeight="1">
      <c r="A568" s="1"/>
      <c r="B568" s="18" t="s">
        <v>174</v>
      </c>
      <c r="C568" s="20"/>
      <c r="D568" s="20"/>
      <c r="E568" s="20"/>
      <c r="F568" s="20"/>
      <c r="G568" s="20"/>
      <c r="H568" s="20"/>
      <c r="I568" s="20"/>
      <c r="J568" s="20"/>
      <c r="K568" s="20"/>
      <c r="L568" s="20"/>
      <c r="M568" s="20"/>
      <c r="N568" s="20"/>
      <c r="O568" s="20"/>
      <c r="P568" s="20"/>
      <c r="Q568" s="20"/>
      <c r="R568" s="20"/>
      <c r="S568" s="20"/>
      <c r="T568" s="20"/>
      <c r="U568" s="20"/>
      <c r="V568" s="20"/>
      <c r="W568" s="20"/>
      <c r="X568" s="20"/>
      <c r="Y568" s="1"/>
      <c r="Z568" s="1"/>
    </row>
    <row r="569" ht="14.25" customHeight="1">
      <c r="A569" s="1"/>
      <c r="B569" s="19" t="s">
        <v>166</v>
      </c>
      <c r="C569" s="20"/>
      <c r="D569" s="20"/>
      <c r="E569" s="20"/>
      <c r="F569" s="20"/>
      <c r="G569" s="20"/>
      <c r="H569" s="20"/>
      <c r="I569" s="20"/>
      <c r="J569" s="20"/>
      <c r="K569" s="20"/>
      <c r="L569" s="20"/>
      <c r="M569" s="20"/>
      <c r="N569" s="20"/>
      <c r="O569" s="20"/>
      <c r="P569" s="20"/>
      <c r="Q569" s="20"/>
      <c r="R569" s="20"/>
      <c r="S569" s="20"/>
      <c r="T569" s="20"/>
      <c r="U569" s="20"/>
      <c r="V569" s="20"/>
      <c r="W569" s="20"/>
      <c r="X569" s="20"/>
      <c r="Y569" s="1"/>
      <c r="Z569" s="1"/>
    </row>
    <row r="570" ht="14.25" customHeight="1">
      <c r="A570" s="1"/>
      <c r="B570" s="8" t="s">
        <v>167</v>
      </c>
      <c r="C570" s="20">
        <v>0.127419724739992</v>
      </c>
      <c r="D570" s="20">
        <v>0.143772547950526</v>
      </c>
      <c r="E570" s="20">
        <v>0.111575167583751</v>
      </c>
      <c r="F570" s="20"/>
      <c r="G570" s="20">
        <v>0.158367043087083</v>
      </c>
      <c r="H570" s="20">
        <v>0.113970757227311</v>
      </c>
      <c r="I570" s="20">
        <v>0.119087436044628</v>
      </c>
      <c r="J570" s="20">
        <v>0.126985013367443</v>
      </c>
      <c r="K570" s="20"/>
      <c r="L570" s="20">
        <v>0.218668110122674</v>
      </c>
      <c r="M570" s="20">
        <v>0.0725494733255733</v>
      </c>
      <c r="N570" s="20">
        <v>0.115951331535036</v>
      </c>
      <c r="O570" s="20">
        <v>0.0944269667468251</v>
      </c>
      <c r="P570" s="20">
        <v>0.135667462385642</v>
      </c>
      <c r="Q570" s="20">
        <v>0.132619046466034</v>
      </c>
      <c r="R570" s="20">
        <v>0.118823385185427</v>
      </c>
      <c r="S570" s="20">
        <v>0.0924279020727967</v>
      </c>
      <c r="T570" s="20">
        <v>0.121170120783689</v>
      </c>
      <c r="U570" s="20"/>
      <c r="V570" s="20">
        <v>0.0944176213479957</v>
      </c>
      <c r="W570" s="20">
        <v>0.304074847305194</v>
      </c>
      <c r="X570" s="20">
        <v>0.0855334999264808</v>
      </c>
      <c r="Y570" s="1"/>
      <c r="Z570" s="1"/>
    </row>
    <row r="571" ht="14.25" customHeight="1">
      <c r="A571" s="1"/>
      <c r="B571" s="8" t="s">
        <v>168</v>
      </c>
      <c r="C571" s="20">
        <v>0.321040579463334</v>
      </c>
      <c r="D571" s="20">
        <v>0.327339405272462</v>
      </c>
      <c r="E571" s="20">
        <v>0.314729297287229</v>
      </c>
      <c r="F571" s="20"/>
      <c r="G571" s="20">
        <v>0.331756743174525</v>
      </c>
      <c r="H571" s="20">
        <v>0.345239695127737</v>
      </c>
      <c r="I571" s="20">
        <v>0.30263875840665</v>
      </c>
      <c r="J571" s="20">
        <v>0.292946875996495</v>
      </c>
      <c r="K571" s="20"/>
      <c r="L571" s="20">
        <v>0.380711477999609</v>
      </c>
      <c r="M571" s="20">
        <v>0.304385493264795</v>
      </c>
      <c r="N571" s="20">
        <v>0.262106289019341</v>
      </c>
      <c r="O571" s="20">
        <v>0.320769256673153</v>
      </c>
      <c r="P571" s="20">
        <v>0.349307642453422</v>
      </c>
      <c r="Q571" s="20">
        <v>0.291128729142725</v>
      </c>
      <c r="R571" s="20">
        <v>0.282456228883243</v>
      </c>
      <c r="S571" s="20">
        <v>0.322659033634101</v>
      </c>
      <c r="T571" s="20">
        <v>0.343114140592404</v>
      </c>
      <c r="U571" s="20"/>
      <c r="V571" s="20">
        <v>0.297754617561526</v>
      </c>
      <c r="W571" s="20">
        <v>0.49272550987324</v>
      </c>
      <c r="X571" s="20">
        <v>0.297519811016403</v>
      </c>
      <c r="Y571" s="1"/>
      <c r="Z571" s="1"/>
    </row>
    <row r="572" ht="14.25" customHeight="1">
      <c r="A572" s="1"/>
      <c r="B572" s="8" t="s">
        <v>169</v>
      </c>
      <c r="C572" s="20">
        <v>0.26678170042643</v>
      </c>
      <c r="D572" s="20">
        <v>0.257395963854138</v>
      </c>
      <c r="E572" s="20">
        <v>0.276871990506738</v>
      </c>
      <c r="F572" s="20"/>
      <c r="G572" s="20">
        <v>0.258450639836391</v>
      </c>
      <c r="H572" s="20">
        <v>0.261061197424574</v>
      </c>
      <c r="I572" s="20">
        <v>0.264112392874288</v>
      </c>
      <c r="J572" s="20">
        <v>0.294337135219016</v>
      </c>
      <c r="K572" s="20"/>
      <c r="L572" s="20">
        <v>0.218897518403565</v>
      </c>
      <c r="M572" s="20">
        <v>0.286598028765452</v>
      </c>
      <c r="N572" s="20">
        <v>0.26863540306019</v>
      </c>
      <c r="O572" s="20">
        <v>0.31338709922555</v>
      </c>
      <c r="P572" s="20">
        <v>0.255538540505257</v>
      </c>
      <c r="Q572" s="20">
        <v>0.241627216669849</v>
      </c>
      <c r="R572" s="20">
        <v>0.312407428513295</v>
      </c>
      <c r="S572" s="20">
        <v>0.282934923478034</v>
      </c>
      <c r="T572" s="20">
        <v>0.257441843543088</v>
      </c>
      <c r="U572" s="20"/>
      <c r="V572" s="20">
        <v>0.280666563553722</v>
      </c>
      <c r="W572" s="20">
        <v>0.137289642380509</v>
      </c>
      <c r="X572" s="20">
        <v>0.367827593714917</v>
      </c>
      <c r="Y572" s="1"/>
      <c r="Z572" s="1"/>
    </row>
    <row r="573" ht="14.25" customHeight="1">
      <c r="A573" s="1"/>
      <c r="B573" s="8" t="s">
        <v>170</v>
      </c>
      <c r="C573" s="20">
        <v>0.167806994484271</v>
      </c>
      <c r="D573" s="20">
        <v>0.156786820145131</v>
      </c>
      <c r="E573" s="20">
        <v>0.178307876402435</v>
      </c>
      <c r="F573" s="20"/>
      <c r="G573" s="20">
        <v>0.136537739580536</v>
      </c>
      <c r="H573" s="20">
        <v>0.159093164438376</v>
      </c>
      <c r="I573" s="20">
        <v>0.193078190776268</v>
      </c>
      <c r="J573" s="20">
        <v>0.180846913280975</v>
      </c>
      <c r="K573" s="20"/>
      <c r="L573" s="20">
        <v>0.11726247325784</v>
      </c>
      <c r="M573" s="20">
        <v>0.193373422077057</v>
      </c>
      <c r="N573" s="20">
        <v>0.244543668335229</v>
      </c>
      <c r="O573" s="20">
        <v>0.127427370049864</v>
      </c>
      <c r="P573" s="20">
        <v>0.165274833957915</v>
      </c>
      <c r="Q573" s="20">
        <v>0.198217137026562</v>
      </c>
      <c r="R573" s="20">
        <v>0.140063354455343</v>
      </c>
      <c r="S573" s="20">
        <v>0.155076707426469</v>
      </c>
      <c r="T573" s="20">
        <v>0.175811922015171</v>
      </c>
      <c r="U573" s="20"/>
      <c r="V573" s="20">
        <v>0.197941645188258</v>
      </c>
      <c r="W573" s="20">
        <v>0.0285527901168501</v>
      </c>
      <c r="X573" s="20">
        <v>0.150002067924501</v>
      </c>
      <c r="Y573" s="1"/>
      <c r="Z573" s="1"/>
    </row>
    <row r="574" ht="14.25" customHeight="1">
      <c r="A574" s="1"/>
      <c r="B574" s="8" t="s">
        <v>171</v>
      </c>
      <c r="C574" s="20">
        <v>0.0647068040723582</v>
      </c>
      <c r="D574" s="20">
        <v>0.0619351469637586</v>
      </c>
      <c r="E574" s="20">
        <v>0.0676452656705648</v>
      </c>
      <c r="F574" s="20"/>
      <c r="G574" s="20">
        <v>0.0513493820174334</v>
      </c>
      <c r="H574" s="20">
        <v>0.0722737242173429</v>
      </c>
      <c r="I574" s="20">
        <v>0.0700756142334598</v>
      </c>
      <c r="J574" s="20">
        <v>0.0581526442973033</v>
      </c>
      <c r="K574" s="20"/>
      <c r="L574" s="20">
        <v>0.0280865553777286</v>
      </c>
      <c r="M574" s="20">
        <v>0.0783105667839345</v>
      </c>
      <c r="N574" s="20">
        <v>0.0425979800745704</v>
      </c>
      <c r="O574" s="20">
        <v>0.0843151087604271</v>
      </c>
      <c r="P574" s="20">
        <v>0.0606909991132745</v>
      </c>
      <c r="Q574" s="20">
        <v>0.0849122591487068</v>
      </c>
      <c r="R574" s="20">
        <v>0.0975309709258118</v>
      </c>
      <c r="S574" s="20">
        <v>0.0638041381720964</v>
      </c>
      <c r="T574" s="20">
        <v>0.0559625140206479</v>
      </c>
      <c r="U574" s="20"/>
      <c r="V574" s="20">
        <v>0.0752511033641975</v>
      </c>
      <c r="W574" s="20">
        <v>0.00591823463821881</v>
      </c>
      <c r="X574" s="20">
        <v>0.0656155259036003</v>
      </c>
      <c r="Y574" s="1"/>
      <c r="Z574" s="1"/>
    </row>
    <row r="575" ht="14.25" customHeight="1">
      <c r="A575" s="1"/>
      <c r="B575" s="8" t="s">
        <v>172</v>
      </c>
      <c r="C575" s="20">
        <v>0.0522441968136152</v>
      </c>
      <c r="D575" s="20">
        <v>0.0527701158139851</v>
      </c>
      <c r="E575" s="20">
        <v>0.0508704025492817</v>
      </c>
      <c r="F575" s="20"/>
      <c r="G575" s="20">
        <v>0.0635384523040321</v>
      </c>
      <c r="H575" s="20">
        <v>0.0483614615646593</v>
      </c>
      <c r="I575" s="20">
        <v>0.0510076076647054</v>
      </c>
      <c r="J575" s="20">
        <v>0.0467314178387685</v>
      </c>
      <c r="K575" s="20"/>
      <c r="L575" s="20">
        <v>0.0363738648385834</v>
      </c>
      <c r="M575" s="20">
        <v>0.0647830157831891</v>
      </c>
      <c r="N575" s="20">
        <v>0.0661653279756337</v>
      </c>
      <c r="O575" s="20">
        <v>0.0596741985441803</v>
      </c>
      <c r="P575" s="20">
        <v>0.0335205215844906</v>
      </c>
      <c r="Q575" s="20">
        <v>0.0514956115461237</v>
      </c>
      <c r="R575" s="20">
        <v>0.0487186320368795</v>
      </c>
      <c r="S575" s="20">
        <v>0.083097295216504</v>
      </c>
      <c r="T575" s="20">
        <v>0.0464994590450002</v>
      </c>
      <c r="U575" s="20"/>
      <c r="V575" s="20">
        <v>0.0539684489843001</v>
      </c>
      <c r="W575" s="20">
        <v>0.0314389756859881</v>
      </c>
      <c r="X575" s="20">
        <v>0.0335015015140983</v>
      </c>
      <c r="Y575" s="1"/>
      <c r="Z575" s="1"/>
    </row>
    <row r="576" ht="14.25" customHeight="1">
      <c r="A576" s="1"/>
      <c r="B576" s="8"/>
      <c r="C576" s="20"/>
      <c r="D576" s="20"/>
      <c r="E576" s="20"/>
      <c r="F576" s="20"/>
      <c r="G576" s="20"/>
      <c r="H576" s="20"/>
      <c r="I576" s="20"/>
      <c r="J576" s="20"/>
      <c r="K576" s="20"/>
      <c r="L576" s="20"/>
      <c r="M576" s="20"/>
      <c r="N576" s="20"/>
      <c r="O576" s="20"/>
      <c r="P576" s="20"/>
      <c r="Q576" s="20"/>
      <c r="R576" s="20"/>
      <c r="S576" s="20"/>
      <c r="T576" s="20"/>
      <c r="U576" s="20"/>
      <c r="V576" s="20"/>
      <c r="W576" s="20"/>
      <c r="X576" s="20"/>
      <c r="Y576" s="1"/>
      <c r="Z576" s="1"/>
    </row>
    <row r="577" ht="79.5" customHeight="1">
      <c r="A577" s="1"/>
      <c r="B577" s="18" t="s">
        <v>175</v>
      </c>
      <c r="C577" s="20"/>
      <c r="D577" s="20"/>
      <c r="E577" s="20"/>
      <c r="F577" s="20"/>
      <c r="G577" s="20"/>
      <c r="H577" s="20"/>
      <c r="I577" s="20"/>
      <c r="J577" s="20"/>
      <c r="K577" s="20"/>
      <c r="L577" s="20"/>
      <c r="M577" s="20"/>
      <c r="N577" s="20"/>
      <c r="O577" s="20"/>
      <c r="P577" s="20"/>
      <c r="Q577" s="20"/>
      <c r="R577" s="20"/>
      <c r="S577" s="20"/>
      <c r="T577" s="20"/>
      <c r="U577" s="20"/>
      <c r="V577" s="20"/>
      <c r="W577" s="20"/>
      <c r="X577" s="20"/>
      <c r="Y577" s="1"/>
      <c r="Z577" s="1"/>
    </row>
    <row r="578" ht="63.75" customHeight="1">
      <c r="A578" s="1"/>
      <c r="B578" s="19" t="s">
        <v>166</v>
      </c>
      <c r="C578" s="20"/>
      <c r="D578" s="20"/>
      <c r="E578" s="20"/>
      <c r="F578" s="20"/>
      <c r="G578" s="20"/>
      <c r="H578" s="20"/>
      <c r="I578" s="20"/>
      <c r="J578" s="20"/>
      <c r="K578" s="20"/>
      <c r="L578" s="20"/>
      <c r="M578" s="20"/>
      <c r="N578" s="20"/>
      <c r="O578" s="20"/>
      <c r="P578" s="20"/>
      <c r="Q578" s="20"/>
      <c r="R578" s="20"/>
      <c r="S578" s="20"/>
      <c r="T578" s="20"/>
      <c r="U578" s="20"/>
      <c r="V578" s="20"/>
      <c r="W578" s="20"/>
      <c r="X578" s="20"/>
      <c r="Y578" s="1"/>
      <c r="Z578" s="1"/>
    </row>
    <row r="579" ht="14.25" customHeight="1">
      <c r="A579" s="1"/>
      <c r="B579" s="8" t="s">
        <v>167</v>
      </c>
      <c r="C579" s="20">
        <v>0.175456852425175</v>
      </c>
      <c r="D579" s="20">
        <v>0.196376500084801</v>
      </c>
      <c r="E579" s="20">
        <v>0.155223912107696</v>
      </c>
      <c r="F579" s="20"/>
      <c r="G579" s="20">
        <v>0.21742162192273</v>
      </c>
      <c r="H579" s="20">
        <v>0.1897260042962</v>
      </c>
      <c r="I579" s="20">
        <v>0.156075656783509</v>
      </c>
      <c r="J579" s="20">
        <v>0.125993793722344</v>
      </c>
      <c r="K579" s="20"/>
      <c r="L579" s="20">
        <v>0.254475495129103</v>
      </c>
      <c r="M579" s="20">
        <v>0.128112693955007</v>
      </c>
      <c r="N579" s="20">
        <v>0.146095531164935</v>
      </c>
      <c r="O579" s="20">
        <v>0.15987254052119</v>
      </c>
      <c r="P579" s="20">
        <v>0.245508130201733</v>
      </c>
      <c r="Q579" s="20">
        <v>0.152228232654379</v>
      </c>
      <c r="R579" s="20">
        <v>0.147693041463733</v>
      </c>
      <c r="S579" s="20">
        <v>0.157053864646234</v>
      </c>
      <c r="T579" s="20">
        <v>0.161142924975103</v>
      </c>
      <c r="U579" s="20"/>
      <c r="V579" s="20">
        <v>0.139125269049805</v>
      </c>
      <c r="W579" s="20">
        <v>0.357986518510563</v>
      </c>
      <c r="X579" s="20">
        <v>0.203783265521626</v>
      </c>
      <c r="Y579" s="1"/>
      <c r="Z579" s="1"/>
    </row>
    <row r="580" ht="14.25" customHeight="1">
      <c r="A580" s="1"/>
      <c r="B580" s="8" t="s">
        <v>168</v>
      </c>
      <c r="C580" s="20">
        <v>0.510099964540216</v>
      </c>
      <c r="D580" s="20">
        <v>0.516283020937195</v>
      </c>
      <c r="E580" s="20">
        <v>0.503537339722841</v>
      </c>
      <c r="F580" s="20"/>
      <c r="G580" s="20">
        <v>0.580342657744204</v>
      </c>
      <c r="H580" s="20">
        <v>0.505449783351425</v>
      </c>
      <c r="I580" s="20">
        <v>0.489207189616528</v>
      </c>
      <c r="J580" s="20">
        <v>0.461964244300989</v>
      </c>
      <c r="K580" s="20"/>
      <c r="L580" s="20">
        <v>0.514288943385741</v>
      </c>
      <c r="M580" s="20">
        <v>0.519432584024016</v>
      </c>
      <c r="N580" s="20">
        <v>0.499450245238354</v>
      </c>
      <c r="O580" s="20">
        <v>0.539585827966789</v>
      </c>
      <c r="P580" s="20">
        <v>0.482935305378473</v>
      </c>
      <c r="Q580" s="20">
        <v>0.532067401899583</v>
      </c>
      <c r="R580" s="20">
        <v>0.491937944921084</v>
      </c>
      <c r="S580" s="20">
        <v>0.458310903309965</v>
      </c>
      <c r="T580" s="20">
        <v>0.508582344904146</v>
      </c>
      <c r="U580" s="20"/>
      <c r="V580" s="20">
        <v>0.514453622326916</v>
      </c>
      <c r="W580" s="20">
        <v>0.554959976808232</v>
      </c>
      <c r="X580" s="20">
        <v>0.474497051430051</v>
      </c>
      <c r="Y580" s="1"/>
      <c r="Z580" s="1"/>
    </row>
    <row r="581" ht="14.25" customHeight="1">
      <c r="A581" s="1"/>
      <c r="B581" s="8" t="s">
        <v>169</v>
      </c>
      <c r="C581" s="20">
        <v>0.187743460717492</v>
      </c>
      <c r="D581" s="20">
        <v>0.173045051431099</v>
      </c>
      <c r="E581" s="20">
        <v>0.202870970977362</v>
      </c>
      <c r="F581" s="20"/>
      <c r="G581" s="20">
        <v>0.122608644538476</v>
      </c>
      <c r="H581" s="20">
        <v>0.189505249703647</v>
      </c>
      <c r="I581" s="20">
        <v>0.200775850039188</v>
      </c>
      <c r="J581" s="20">
        <v>0.249126351923585</v>
      </c>
      <c r="K581" s="20"/>
      <c r="L581" s="20">
        <v>0.153790865302414</v>
      </c>
      <c r="M581" s="20">
        <v>0.206127077521375</v>
      </c>
      <c r="N581" s="20">
        <v>0.197092189604947</v>
      </c>
      <c r="O581" s="20">
        <v>0.209971751645881</v>
      </c>
      <c r="P581" s="20">
        <v>0.160852294177594</v>
      </c>
      <c r="Q581" s="20">
        <v>0.157933565795415</v>
      </c>
      <c r="R581" s="20">
        <v>0.235467783527755</v>
      </c>
      <c r="S581" s="20">
        <v>0.208573223562878</v>
      </c>
      <c r="T581" s="20">
        <v>0.190756697869052</v>
      </c>
      <c r="U581" s="20"/>
      <c r="V581" s="20">
        <v>0.206041015984117</v>
      </c>
      <c r="W581" s="20">
        <v>0.0595631632256531</v>
      </c>
      <c r="X581" s="20">
        <v>0.191863876935207</v>
      </c>
      <c r="Y581" s="1"/>
      <c r="Z581" s="1"/>
    </row>
    <row r="582" ht="14.25" customHeight="1">
      <c r="A582" s="1"/>
      <c r="B582" s="8" t="s">
        <v>170</v>
      </c>
      <c r="C582" s="20">
        <v>0.0623880715118302</v>
      </c>
      <c r="D582" s="20">
        <v>0.0524068394719512</v>
      </c>
      <c r="E582" s="20">
        <v>0.0724698797301958</v>
      </c>
      <c r="F582" s="20"/>
      <c r="G582" s="20">
        <v>0.0415891902215866</v>
      </c>
      <c r="H582" s="20">
        <v>0.0538279207673329</v>
      </c>
      <c r="I582" s="20">
        <v>0.0785323698202408</v>
      </c>
      <c r="J582" s="20">
        <v>0.0777209098952552</v>
      </c>
      <c r="K582" s="20"/>
      <c r="L582" s="20">
        <v>0.0516093954612361</v>
      </c>
      <c r="M582" s="20">
        <v>0.0733334628468555</v>
      </c>
      <c r="N582" s="20">
        <v>0.0674354091756128</v>
      </c>
      <c r="O582" s="20">
        <v>0.0366201841056539</v>
      </c>
      <c r="P582" s="20">
        <v>0.0593229528981172</v>
      </c>
      <c r="Q582" s="20">
        <v>0.0925065395648634</v>
      </c>
      <c r="R582" s="20">
        <v>0.0327641330495028</v>
      </c>
      <c r="S582" s="20">
        <v>0.120749116012606</v>
      </c>
      <c r="T582" s="20">
        <v>0.0533635468538159</v>
      </c>
      <c r="U582" s="20"/>
      <c r="V582" s="20">
        <v>0.0728842109654744</v>
      </c>
      <c r="W582" s="20">
        <v>0.00943205470551562</v>
      </c>
      <c r="X582" s="20">
        <v>0.0500400664051493</v>
      </c>
      <c r="Y582" s="1"/>
      <c r="Z582" s="1"/>
    </row>
    <row r="583" ht="14.25" customHeight="1">
      <c r="A583" s="1"/>
      <c r="B583" s="8" t="s">
        <v>171</v>
      </c>
      <c r="C583" s="20">
        <v>0.0269360609509423</v>
      </c>
      <c r="D583" s="20">
        <v>0.0239760353447262</v>
      </c>
      <c r="E583" s="20">
        <v>0.0299506339124408</v>
      </c>
      <c r="F583" s="20"/>
      <c r="G583" s="20">
        <v>0.00545387242453138</v>
      </c>
      <c r="H583" s="20">
        <v>0.0320284533483287</v>
      </c>
      <c r="I583" s="20">
        <v>0.032225545309944</v>
      </c>
      <c r="J583" s="20">
        <v>0.0364861776154384</v>
      </c>
      <c r="K583" s="20"/>
      <c r="L583" s="20">
        <v>0.015504531885422</v>
      </c>
      <c r="M583" s="20">
        <v>0.0233720404056555</v>
      </c>
      <c r="N583" s="20">
        <v>0.0301792655240493</v>
      </c>
      <c r="O583" s="20">
        <v>0.0116050088711381</v>
      </c>
      <c r="P583" s="20">
        <v>0.0216053908018255</v>
      </c>
      <c r="Q583" s="20">
        <v>0.0392320156947534</v>
      </c>
      <c r="R583" s="20">
        <v>0.0493207645547084</v>
      </c>
      <c r="S583" s="20">
        <v>0.00939066549414679</v>
      </c>
      <c r="T583" s="20">
        <v>0.0400488571072338</v>
      </c>
      <c r="U583" s="20"/>
      <c r="V583" s="20">
        <v>0.0294378460477849</v>
      </c>
      <c r="W583" s="20">
        <v>0.00899436556012525</v>
      </c>
      <c r="X583" s="20">
        <v>0.0463793412765647</v>
      </c>
      <c r="Y583" s="1"/>
      <c r="Z583" s="1"/>
    </row>
    <row r="584" ht="14.25" customHeight="1">
      <c r="A584" s="1"/>
      <c r="B584" s="8" t="s">
        <v>172</v>
      </c>
      <c r="C584" s="20">
        <v>0.0373755898543449</v>
      </c>
      <c r="D584" s="20">
        <v>0.037912552730228</v>
      </c>
      <c r="E584" s="20">
        <v>0.0359472635494641</v>
      </c>
      <c r="F584" s="20"/>
      <c r="G584" s="20">
        <v>0.0325840131484718</v>
      </c>
      <c r="H584" s="20">
        <v>0.0294625885330665</v>
      </c>
      <c r="I584" s="20">
        <v>0.0431833884305906</v>
      </c>
      <c r="J584" s="20">
        <v>0.0487085225423881</v>
      </c>
      <c r="K584" s="20"/>
      <c r="L584" s="20">
        <v>0.0103307688360842</v>
      </c>
      <c r="M584" s="20">
        <v>0.0496221412470911</v>
      </c>
      <c r="N584" s="20">
        <v>0.0597473592921021</v>
      </c>
      <c r="O584" s="20">
        <v>0.0423446868893481</v>
      </c>
      <c r="P584" s="20">
        <v>0.0297759265422573</v>
      </c>
      <c r="Q584" s="20">
        <v>0.0260322443910054</v>
      </c>
      <c r="R584" s="20">
        <v>0.0428163324832174</v>
      </c>
      <c r="S584" s="20">
        <v>0.0459222269741702</v>
      </c>
      <c r="T584" s="20">
        <v>0.0461056282906494</v>
      </c>
      <c r="U584" s="20"/>
      <c r="V584" s="20">
        <v>0.0380580356259018</v>
      </c>
      <c r="W584" s="20">
        <v>0.00906392118991153</v>
      </c>
      <c r="X584" s="20">
        <v>0.0334363984314023</v>
      </c>
      <c r="Y584" s="1"/>
      <c r="Z584" s="1"/>
    </row>
    <row r="585" ht="14.25" customHeight="1">
      <c r="A585" s="1"/>
      <c r="B585" s="8"/>
      <c r="C585" s="20"/>
      <c r="D585" s="20"/>
      <c r="E585" s="20"/>
      <c r="F585" s="20"/>
      <c r="G585" s="20"/>
      <c r="H585" s="20"/>
      <c r="I585" s="20"/>
      <c r="J585" s="20"/>
      <c r="K585" s="20"/>
      <c r="L585" s="20"/>
      <c r="M585" s="20"/>
      <c r="N585" s="20"/>
      <c r="O585" s="20"/>
      <c r="P585" s="20"/>
      <c r="Q585" s="20"/>
      <c r="R585" s="20"/>
      <c r="S585" s="20"/>
      <c r="T585" s="20"/>
      <c r="U585" s="20"/>
      <c r="V585" s="20"/>
      <c r="W585" s="20"/>
      <c r="X585" s="20"/>
      <c r="Y585" s="1"/>
      <c r="Z585" s="1"/>
    </row>
    <row r="586" ht="75.75" customHeight="1">
      <c r="A586" s="1"/>
      <c r="B586" s="18" t="s">
        <v>176</v>
      </c>
      <c r="C586" s="20"/>
      <c r="D586" s="20"/>
      <c r="E586" s="20"/>
      <c r="F586" s="20"/>
      <c r="G586" s="20"/>
      <c r="H586" s="20"/>
      <c r="I586" s="20"/>
      <c r="J586" s="20"/>
      <c r="K586" s="20"/>
      <c r="L586" s="20"/>
      <c r="M586" s="20"/>
      <c r="N586" s="20"/>
      <c r="O586" s="20"/>
      <c r="P586" s="20"/>
      <c r="Q586" s="20"/>
      <c r="R586" s="20"/>
      <c r="S586" s="20"/>
      <c r="T586" s="20"/>
      <c r="U586" s="20"/>
      <c r="V586" s="20"/>
      <c r="W586" s="20"/>
      <c r="X586" s="20"/>
      <c r="Y586" s="1"/>
      <c r="Z586" s="1"/>
    </row>
    <row r="587" ht="63.75" customHeight="1">
      <c r="A587" s="1"/>
      <c r="B587" s="19" t="s">
        <v>166</v>
      </c>
      <c r="C587" s="20"/>
      <c r="D587" s="20"/>
      <c r="E587" s="20"/>
      <c r="F587" s="20"/>
      <c r="G587" s="20"/>
      <c r="H587" s="20"/>
      <c r="I587" s="20"/>
      <c r="J587" s="20"/>
      <c r="K587" s="20"/>
      <c r="L587" s="20"/>
      <c r="M587" s="20"/>
      <c r="N587" s="20"/>
      <c r="O587" s="20"/>
      <c r="P587" s="20"/>
      <c r="Q587" s="20"/>
      <c r="R587" s="20"/>
      <c r="S587" s="20"/>
      <c r="T587" s="20"/>
      <c r="U587" s="20"/>
      <c r="V587" s="20"/>
      <c r="W587" s="20"/>
      <c r="X587" s="20"/>
      <c r="Y587" s="1"/>
      <c r="Z587" s="1"/>
    </row>
    <row r="588" ht="14.25" customHeight="1">
      <c r="A588" s="1"/>
      <c r="B588" s="8" t="s">
        <v>167</v>
      </c>
      <c r="C588" s="20">
        <v>0.133491194651692</v>
      </c>
      <c r="D588" s="20">
        <v>0.158189451454685</v>
      </c>
      <c r="E588" s="20">
        <v>0.109387794778933</v>
      </c>
      <c r="F588" s="20"/>
      <c r="G588" s="20">
        <v>0.154278233664585</v>
      </c>
      <c r="H588" s="20">
        <v>0.138450293310165</v>
      </c>
      <c r="I588" s="20">
        <v>0.128166374684409</v>
      </c>
      <c r="J588" s="20">
        <v>0.105216484904132</v>
      </c>
      <c r="K588" s="20"/>
      <c r="L588" s="20">
        <v>0.251793740775808</v>
      </c>
      <c r="M588" s="20">
        <v>0.0898317182824379</v>
      </c>
      <c r="N588" s="20">
        <v>0.0546755512717168</v>
      </c>
      <c r="O588" s="20">
        <v>0.0888115948203906</v>
      </c>
      <c r="P588" s="20">
        <v>0.173721548036795</v>
      </c>
      <c r="Q588" s="20">
        <v>0.099270667887681</v>
      </c>
      <c r="R588" s="20">
        <v>0.0965674322457158</v>
      </c>
      <c r="S588" s="20">
        <v>0.173887138596423</v>
      </c>
      <c r="T588" s="20">
        <v>0.14431987038224</v>
      </c>
      <c r="U588" s="20"/>
      <c r="V588" s="20">
        <v>0.100587948461125</v>
      </c>
      <c r="W588" s="20">
        <v>0.326640493028077</v>
      </c>
      <c r="X588" s="20">
        <v>0.0774674431204947</v>
      </c>
      <c r="Y588" s="1"/>
      <c r="Z588" s="1"/>
    </row>
    <row r="589" ht="14.25" customHeight="1">
      <c r="A589" s="1"/>
      <c r="B589" s="8" t="s">
        <v>168</v>
      </c>
      <c r="C589" s="20">
        <v>0.394595097074043</v>
      </c>
      <c r="D589" s="20">
        <v>0.396303215964228</v>
      </c>
      <c r="E589" s="20">
        <v>0.392131981094414</v>
      </c>
      <c r="F589" s="20"/>
      <c r="G589" s="20">
        <v>0.431617023810103</v>
      </c>
      <c r="H589" s="20">
        <v>0.402122696586377</v>
      </c>
      <c r="I589" s="20">
        <v>0.373971470681127</v>
      </c>
      <c r="J589" s="20">
        <v>0.367423036011234</v>
      </c>
      <c r="K589" s="20"/>
      <c r="L589" s="20">
        <v>0.43227393496556</v>
      </c>
      <c r="M589" s="20">
        <v>0.377650668511343</v>
      </c>
      <c r="N589" s="20">
        <v>0.396417654652518</v>
      </c>
      <c r="O589" s="20">
        <v>0.38217487752286</v>
      </c>
      <c r="P589" s="20">
        <v>0.413778535482932</v>
      </c>
      <c r="Q589" s="20">
        <v>0.375853052590099</v>
      </c>
      <c r="R589" s="20">
        <v>0.379016859289319</v>
      </c>
      <c r="S589" s="20">
        <v>0.329774106993744</v>
      </c>
      <c r="T589" s="20">
        <v>0.414932418280584</v>
      </c>
      <c r="U589" s="20"/>
      <c r="V589" s="20">
        <v>0.37253204274279</v>
      </c>
      <c r="W589" s="20">
        <v>0.535038119148271</v>
      </c>
      <c r="X589" s="20">
        <v>0.404038447310266</v>
      </c>
      <c r="Y589" s="1"/>
      <c r="Z589" s="1"/>
    </row>
    <row r="590" ht="14.25" customHeight="1">
      <c r="A590" s="1"/>
      <c r="B590" s="8" t="s">
        <v>169</v>
      </c>
      <c r="C590" s="20">
        <v>0.310707001368722</v>
      </c>
      <c r="D590" s="20">
        <v>0.299187852497953</v>
      </c>
      <c r="E590" s="20">
        <v>0.323041859982461</v>
      </c>
      <c r="F590" s="20"/>
      <c r="G590" s="20">
        <v>0.279103785677376</v>
      </c>
      <c r="H590" s="20">
        <v>0.312463776277969</v>
      </c>
      <c r="I590" s="20">
        <v>0.302489878836513</v>
      </c>
      <c r="J590" s="20">
        <v>0.365636914342896</v>
      </c>
      <c r="K590" s="20"/>
      <c r="L590" s="20">
        <v>0.231127417008095</v>
      </c>
      <c r="M590" s="20">
        <v>0.353726453884928</v>
      </c>
      <c r="N590" s="20">
        <v>0.384157823147301</v>
      </c>
      <c r="O590" s="20">
        <v>0.347636461846399</v>
      </c>
      <c r="P590" s="20">
        <v>0.284497685498594</v>
      </c>
      <c r="Q590" s="20">
        <v>0.306947161001568</v>
      </c>
      <c r="R590" s="20">
        <v>0.356407395100994</v>
      </c>
      <c r="S590" s="20">
        <v>0.293320140902748</v>
      </c>
      <c r="T590" s="20">
        <v>0.270992560505421</v>
      </c>
      <c r="U590" s="20"/>
      <c r="V590" s="20">
        <v>0.3445573483986</v>
      </c>
      <c r="W590" s="20">
        <v>0.0959540090974825</v>
      </c>
      <c r="X590" s="20">
        <v>0.366109403621389</v>
      </c>
      <c r="Y590" s="1"/>
      <c r="Z590" s="1"/>
    </row>
    <row r="591" ht="14.25" customHeight="1">
      <c r="A591" s="1"/>
      <c r="B591" s="8" t="s">
        <v>170</v>
      </c>
      <c r="C591" s="20">
        <v>0.0945121797911521</v>
      </c>
      <c r="D591" s="20">
        <v>0.0797700794998732</v>
      </c>
      <c r="E591" s="20">
        <v>0.10940976427841</v>
      </c>
      <c r="F591" s="20"/>
      <c r="G591" s="20">
        <v>0.0843165474729294</v>
      </c>
      <c r="H591" s="20">
        <v>0.0866518956249697</v>
      </c>
      <c r="I591" s="20">
        <v>0.117233995664406</v>
      </c>
      <c r="J591" s="20">
        <v>0.0818104599419877</v>
      </c>
      <c r="K591" s="20"/>
      <c r="L591" s="20">
        <v>0.0460002396976863</v>
      </c>
      <c r="M591" s="20">
        <v>0.105306613203277</v>
      </c>
      <c r="N591" s="20">
        <v>0.0797946974067643</v>
      </c>
      <c r="O591" s="20">
        <v>0.110156207617465</v>
      </c>
      <c r="P591" s="20">
        <v>0.0890710669158829</v>
      </c>
      <c r="Q591" s="20">
        <v>0.14679809268985</v>
      </c>
      <c r="R591" s="20">
        <v>0.0926661536348786</v>
      </c>
      <c r="S591" s="20">
        <v>0.139363692792358</v>
      </c>
      <c r="T591" s="20">
        <v>0.0801210355392582</v>
      </c>
      <c r="U591" s="20"/>
      <c r="V591" s="20">
        <v>0.109900434209318</v>
      </c>
      <c r="W591" s="20">
        <v>0.0269012481036076</v>
      </c>
      <c r="X591" s="20">
        <v>0.0809483348262968</v>
      </c>
      <c r="Y591" s="1"/>
      <c r="Z591" s="1"/>
    </row>
    <row r="592" ht="14.25" customHeight="1">
      <c r="A592" s="1"/>
      <c r="B592" s="8" t="s">
        <v>171</v>
      </c>
      <c r="C592" s="20">
        <v>0.0250340856095332</v>
      </c>
      <c r="D592" s="20">
        <v>0.0216646262281405</v>
      </c>
      <c r="E592" s="20">
        <v>0.0284491425717335</v>
      </c>
      <c r="F592" s="20"/>
      <c r="G592" s="20">
        <v>0.0115332461323595</v>
      </c>
      <c r="H592" s="20">
        <v>0.023817261992818</v>
      </c>
      <c r="I592" s="20">
        <v>0.0367421611553886</v>
      </c>
      <c r="J592" s="20">
        <v>0.0241899131664159</v>
      </c>
      <c r="K592" s="20"/>
      <c r="L592" s="20">
        <v>0.0232718884444797</v>
      </c>
      <c r="M592" s="20">
        <v>0.0267711352963627</v>
      </c>
      <c r="N592" s="20">
        <v>0.0243490913337471</v>
      </c>
      <c r="O592" s="20">
        <v>0.023740286064295</v>
      </c>
      <c r="P592" s="20">
        <v>0.0130955653244516</v>
      </c>
      <c r="Q592" s="20">
        <v>0.0323733902513723</v>
      </c>
      <c r="R592" s="20">
        <v>0.0327641330495028</v>
      </c>
      <c r="S592" s="20">
        <v>0.0</v>
      </c>
      <c r="T592" s="20">
        <v>0.0331305422606283</v>
      </c>
      <c r="U592" s="20"/>
      <c r="V592" s="20">
        <v>0.0274353150400875</v>
      </c>
      <c r="W592" s="20">
        <v>0.00611031232081484</v>
      </c>
      <c r="X592" s="20">
        <v>0.0517246209935818</v>
      </c>
      <c r="Y592" s="1"/>
      <c r="Z592" s="1"/>
    </row>
    <row r="593" ht="14.25" customHeight="1">
      <c r="A593" s="1"/>
      <c r="B593" s="8" t="s">
        <v>172</v>
      </c>
      <c r="C593" s="20">
        <v>0.0416604415048569</v>
      </c>
      <c r="D593" s="20">
        <v>0.0448847743551199</v>
      </c>
      <c r="E593" s="20">
        <v>0.0375794572940489</v>
      </c>
      <c r="F593" s="20"/>
      <c r="G593" s="20">
        <v>0.0391511632426472</v>
      </c>
      <c r="H593" s="20">
        <v>0.0364940762077011</v>
      </c>
      <c r="I593" s="20">
        <v>0.0413961189781566</v>
      </c>
      <c r="J593" s="20">
        <v>0.0557231916333335</v>
      </c>
      <c r="K593" s="20"/>
      <c r="L593" s="20">
        <v>0.0155327791083706</v>
      </c>
      <c r="M593" s="20">
        <v>0.0467134108216511</v>
      </c>
      <c r="N593" s="20">
        <v>0.0606051821879533</v>
      </c>
      <c r="O593" s="20">
        <v>0.0474805721285899</v>
      </c>
      <c r="P593" s="20">
        <v>0.0258355987413451</v>
      </c>
      <c r="Q593" s="20">
        <v>0.0387576355794298</v>
      </c>
      <c r="R593" s="20">
        <v>0.0425780266795905</v>
      </c>
      <c r="S593" s="20">
        <v>0.0636549207147272</v>
      </c>
      <c r="T593" s="20">
        <v>0.0565035730318688</v>
      </c>
      <c r="U593" s="20"/>
      <c r="V593" s="20">
        <v>0.0449869111480801</v>
      </c>
      <c r="W593" s="20">
        <v>0.00935581830174735</v>
      </c>
      <c r="X593" s="20">
        <v>0.0197117501279717</v>
      </c>
      <c r="Y593" s="1"/>
      <c r="Z593" s="1"/>
    </row>
    <row r="594" ht="14.25" customHeight="1">
      <c r="A594" s="1"/>
      <c r="B594" s="8"/>
      <c r="C594" s="20"/>
      <c r="D594" s="20"/>
      <c r="E594" s="20"/>
      <c r="F594" s="20"/>
      <c r="G594" s="20"/>
      <c r="H594" s="20"/>
      <c r="I594" s="20"/>
      <c r="J594" s="20"/>
      <c r="K594" s="20"/>
      <c r="L594" s="20"/>
      <c r="M594" s="20"/>
      <c r="N594" s="20"/>
      <c r="O594" s="20"/>
      <c r="P594" s="20"/>
      <c r="Q594" s="20"/>
      <c r="R594" s="20"/>
      <c r="S594" s="20"/>
      <c r="T594" s="20"/>
      <c r="U594" s="20"/>
      <c r="V594" s="20"/>
      <c r="W594" s="20"/>
      <c r="X594" s="20"/>
      <c r="Y594" s="1"/>
      <c r="Z594" s="1"/>
    </row>
    <row r="595" ht="71.25" customHeight="1">
      <c r="A595" s="1"/>
      <c r="B595" s="18" t="s">
        <v>177</v>
      </c>
      <c r="C595" s="20"/>
      <c r="D595" s="20"/>
      <c r="E595" s="20"/>
      <c r="F595" s="20"/>
      <c r="G595" s="20"/>
      <c r="H595" s="20"/>
      <c r="I595" s="20"/>
      <c r="J595" s="20"/>
      <c r="K595" s="20"/>
      <c r="L595" s="20"/>
      <c r="M595" s="20"/>
      <c r="N595" s="20"/>
      <c r="O595" s="20"/>
      <c r="P595" s="20"/>
      <c r="Q595" s="20"/>
      <c r="R595" s="20"/>
      <c r="S595" s="20"/>
      <c r="T595" s="20"/>
      <c r="U595" s="20"/>
      <c r="V595" s="20"/>
      <c r="W595" s="20"/>
      <c r="X595" s="20"/>
      <c r="Y595" s="1"/>
      <c r="Z595" s="1"/>
    </row>
    <row r="596" ht="62.25" customHeight="1">
      <c r="A596" s="1"/>
      <c r="B596" s="19" t="s">
        <v>166</v>
      </c>
      <c r="C596" s="20"/>
      <c r="D596" s="20"/>
      <c r="E596" s="20"/>
      <c r="F596" s="20"/>
      <c r="G596" s="20"/>
      <c r="H596" s="20"/>
      <c r="I596" s="20"/>
      <c r="J596" s="20"/>
      <c r="K596" s="20"/>
      <c r="L596" s="20"/>
      <c r="M596" s="20"/>
      <c r="N596" s="20"/>
      <c r="O596" s="20"/>
      <c r="P596" s="20"/>
      <c r="Q596" s="20"/>
      <c r="R596" s="20"/>
      <c r="S596" s="20"/>
      <c r="T596" s="20"/>
      <c r="U596" s="20"/>
      <c r="V596" s="20"/>
      <c r="W596" s="20"/>
      <c r="X596" s="20"/>
      <c r="Y596" s="1"/>
      <c r="Z596" s="1"/>
    </row>
    <row r="597" ht="14.25" customHeight="1">
      <c r="A597" s="1"/>
      <c r="B597" s="8" t="s">
        <v>167</v>
      </c>
      <c r="C597" s="20">
        <v>0.120994076132545</v>
      </c>
      <c r="D597" s="20">
        <v>0.144672762169306</v>
      </c>
      <c r="E597" s="20">
        <v>0.0978652137014531</v>
      </c>
      <c r="F597" s="20"/>
      <c r="G597" s="20">
        <v>0.146227412855724</v>
      </c>
      <c r="H597" s="20">
        <v>0.114697723334626</v>
      </c>
      <c r="I597" s="20">
        <v>0.121160874669652</v>
      </c>
      <c r="J597" s="20">
        <v>0.0985834134940827</v>
      </c>
      <c r="K597" s="20"/>
      <c r="L597" s="20">
        <v>0.231803456840533</v>
      </c>
      <c r="M597" s="20">
        <v>0.0608523062543525</v>
      </c>
      <c r="N597" s="20">
        <v>0.091002757076676</v>
      </c>
      <c r="O597" s="20">
        <v>0.0819213337237352</v>
      </c>
      <c r="P597" s="20">
        <v>0.144022843617363</v>
      </c>
      <c r="Q597" s="20">
        <v>0.112799983073111</v>
      </c>
      <c r="R597" s="20">
        <v>0.0850785961505997</v>
      </c>
      <c r="S597" s="20">
        <v>0.0920052348361977</v>
      </c>
      <c r="T597" s="20">
        <v>0.134090979775921</v>
      </c>
      <c r="U597" s="20"/>
      <c r="V597" s="20">
        <v>0.089206619035518</v>
      </c>
      <c r="W597" s="20">
        <v>0.29305866208872</v>
      </c>
      <c r="X597" s="20">
        <v>0.0934990595180461</v>
      </c>
      <c r="Y597" s="1"/>
      <c r="Z597" s="1"/>
    </row>
    <row r="598" ht="14.25" customHeight="1">
      <c r="A598" s="1"/>
      <c r="B598" s="8" t="s">
        <v>168</v>
      </c>
      <c r="C598" s="20">
        <v>0.334026685431257</v>
      </c>
      <c r="D598" s="20">
        <v>0.333372323435462</v>
      </c>
      <c r="E598" s="20">
        <v>0.335654670088103</v>
      </c>
      <c r="F598" s="20"/>
      <c r="G598" s="20">
        <v>0.351408975033179</v>
      </c>
      <c r="H598" s="20">
        <v>0.356875319327419</v>
      </c>
      <c r="I598" s="20">
        <v>0.314806050866365</v>
      </c>
      <c r="J598" s="20">
        <v>0.300995526607126</v>
      </c>
      <c r="K598" s="20"/>
      <c r="L598" s="20">
        <v>0.368734197680352</v>
      </c>
      <c r="M598" s="20">
        <v>0.315325970321002</v>
      </c>
      <c r="N598" s="20">
        <v>0.26807196899218</v>
      </c>
      <c r="O598" s="20">
        <v>0.33291697598497</v>
      </c>
      <c r="P598" s="20">
        <v>0.366497979824438</v>
      </c>
      <c r="Q598" s="20">
        <v>0.31066964630684</v>
      </c>
      <c r="R598" s="20">
        <v>0.359167883530745</v>
      </c>
      <c r="S598" s="20">
        <v>0.314739672624289</v>
      </c>
      <c r="T598" s="20">
        <v>0.349785852941529</v>
      </c>
      <c r="U598" s="20"/>
      <c r="V598" s="20">
        <v>0.318902989184269</v>
      </c>
      <c r="W598" s="20">
        <v>0.48141447258218</v>
      </c>
      <c r="X598" s="20">
        <v>0.303946321654739</v>
      </c>
      <c r="Y598" s="1"/>
      <c r="Z598" s="1"/>
    </row>
    <row r="599" ht="14.25" customHeight="1">
      <c r="A599" s="1"/>
      <c r="B599" s="8" t="s">
        <v>169</v>
      </c>
      <c r="C599" s="20">
        <v>0.262216541997895</v>
      </c>
      <c r="D599" s="20">
        <v>0.258456984140625</v>
      </c>
      <c r="E599" s="20">
        <v>0.265708316531928</v>
      </c>
      <c r="F599" s="20"/>
      <c r="G599" s="20">
        <v>0.248543529205376</v>
      </c>
      <c r="H599" s="20">
        <v>0.253757129150341</v>
      </c>
      <c r="I599" s="20">
        <v>0.255697268185571</v>
      </c>
      <c r="J599" s="20">
        <v>0.309574866646351</v>
      </c>
      <c r="K599" s="20"/>
      <c r="L599" s="20">
        <v>0.225297079273283</v>
      </c>
      <c r="M599" s="20">
        <v>0.292816613748615</v>
      </c>
      <c r="N599" s="20">
        <v>0.292678416934713</v>
      </c>
      <c r="O599" s="20">
        <v>0.312988915312678</v>
      </c>
      <c r="P599" s="20">
        <v>0.229637289994961</v>
      </c>
      <c r="Q599" s="20">
        <v>0.229179971710233</v>
      </c>
      <c r="R599" s="20">
        <v>0.268434894696414</v>
      </c>
      <c r="S599" s="20">
        <v>0.282969996980379</v>
      </c>
      <c r="T599" s="20">
        <v>0.250590501777333</v>
      </c>
      <c r="U599" s="20"/>
      <c r="V599" s="20">
        <v>0.269793245364933</v>
      </c>
      <c r="W599" s="20">
        <v>0.156086765509887</v>
      </c>
      <c r="X599" s="20">
        <v>0.314895234755457</v>
      </c>
      <c r="Y599" s="1"/>
      <c r="Z599" s="1"/>
    </row>
    <row r="600" ht="14.25" customHeight="1">
      <c r="A600" s="1"/>
      <c r="B600" s="8" t="s">
        <v>170</v>
      </c>
      <c r="C600" s="20">
        <v>0.175553964423105</v>
      </c>
      <c r="D600" s="20">
        <v>0.161769035242359</v>
      </c>
      <c r="E600" s="20">
        <v>0.189739798006073</v>
      </c>
      <c r="F600" s="20"/>
      <c r="G600" s="20">
        <v>0.153663374926475</v>
      </c>
      <c r="H600" s="20">
        <v>0.161356550060115</v>
      </c>
      <c r="I600" s="20">
        <v>0.197033226055184</v>
      </c>
      <c r="J600" s="20">
        <v>0.193572148661761</v>
      </c>
      <c r="K600" s="20"/>
      <c r="L600" s="20">
        <v>0.119747922290498</v>
      </c>
      <c r="M600" s="20">
        <v>0.187410015775247</v>
      </c>
      <c r="N600" s="20">
        <v>0.232942746273994</v>
      </c>
      <c r="O600" s="20">
        <v>0.157804259825748</v>
      </c>
      <c r="P600" s="20">
        <v>0.186883625677618</v>
      </c>
      <c r="Q600" s="20">
        <v>0.230235813839713</v>
      </c>
      <c r="R600" s="20">
        <v>0.168459912752344</v>
      </c>
      <c r="S600" s="20">
        <v>0.164688212446327</v>
      </c>
      <c r="T600" s="20">
        <v>0.152505864324781</v>
      </c>
      <c r="U600" s="20"/>
      <c r="V600" s="20">
        <v>0.206400484728726</v>
      </c>
      <c r="W600" s="20">
        <v>0.0326582220341608</v>
      </c>
      <c r="X600" s="20">
        <v>0.174900148405683</v>
      </c>
      <c r="Y600" s="1"/>
      <c r="Z600" s="1"/>
    </row>
    <row r="601" ht="14.25" customHeight="1">
      <c r="A601" s="1"/>
      <c r="B601" s="8" t="s">
        <v>171</v>
      </c>
      <c r="C601" s="20">
        <v>0.0648886122415105</v>
      </c>
      <c r="D601" s="20">
        <v>0.0582609055423687</v>
      </c>
      <c r="E601" s="20">
        <v>0.0707315868161654</v>
      </c>
      <c r="F601" s="20"/>
      <c r="G601" s="20">
        <v>0.0508261206210788</v>
      </c>
      <c r="H601" s="20">
        <v>0.0770873605105194</v>
      </c>
      <c r="I601" s="20">
        <v>0.0642556546129772</v>
      </c>
      <c r="J601" s="20">
        <v>0.061312335873157</v>
      </c>
      <c r="K601" s="20"/>
      <c r="L601" s="20">
        <v>0.0260050627452713</v>
      </c>
      <c r="M601" s="20">
        <v>0.0877125508124766</v>
      </c>
      <c r="N601" s="20">
        <v>0.054957268305722</v>
      </c>
      <c r="O601" s="20">
        <v>0.0724449657282796</v>
      </c>
      <c r="P601" s="20">
        <v>0.0521858938033309</v>
      </c>
      <c r="Q601" s="20">
        <v>0.0651571781869257</v>
      </c>
      <c r="R601" s="20">
        <v>0.081187633005351</v>
      </c>
      <c r="S601" s="20">
        <v>0.100574075929004</v>
      </c>
      <c r="T601" s="20">
        <v>0.0729715710516715</v>
      </c>
      <c r="U601" s="20"/>
      <c r="V601" s="20">
        <v>0.0713115120396495</v>
      </c>
      <c r="W601" s="20">
        <v>0.0177769296948277</v>
      </c>
      <c r="X601" s="20">
        <v>0.0792577341519763</v>
      </c>
      <c r="Y601" s="1"/>
      <c r="Z601" s="1"/>
    </row>
    <row r="602" ht="14.25" customHeight="1">
      <c r="A602" s="1"/>
      <c r="B602" s="8" t="s">
        <v>172</v>
      </c>
      <c r="C602" s="20">
        <v>0.0423201197736881</v>
      </c>
      <c r="D602" s="20">
        <v>0.043467989469879</v>
      </c>
      <c r="E602" s="20">
        <v>0.0403004148562769</v>
      </c>
      <c r="F602" s="20"/>
      <c r="G602" s="20">
        <v>0.0493305873581674</v>
      </c>
      <c r="H602" s="20">
        <v>0.0362259176169799</v>
      </c>
      <c r="I602" s="20">
        <v>0.0470469256102504</v>
      </c>
      <c r="J602" s="20">
        <v>0.0359617087175229</v>
      </c>
      <c r="K602" s="20"/>
      <c r="L602" s="20">
        <v>0.0284122811700622</v>
      </c>
      <c r="M602" s="20">
        <v>0.0558825430883073</v>
      </c>
      <c r="N602" s="20">
        <v>0.0603468424167151</v>
      </c>
      <c r="O602" s="20">
        <v>0.0419235494245889</v>
      </c>
      <c r="P602" s="20">
        <v>0.0207723670822891</v>
      </c>
      <c r="Q602" s="20">
        <v>0.0519574068831777</v>
      </c>
      <c r="R602" s="20">
        <v>0.0376710798645466</v>
      </c>
      <c r="S602" s="20">
        <v>0.0450228071838028</v>
      </c>
      <c r="T602" s="20">
        <v>0.0400552301287644</v>
      </c>
      <c r="U602" s="20"/>
      <c r="V602" s="20">
        <v>0.0443851496469055</v>
      </c>
      <c r="W602" s="20">
        <v>0.0190049480902242</v>
      </c>
      <c r="X602" s="20">
        <v>0.0335015015140983</v>
      </c>
      <c r="Y602" s="1"/>
      <c r="Z602" s="1"/>
    </row>
    <row r="603" ht="14.25" customHeight="1">
      <c r="A603" s="1"/>
      <c r="B603" s="8"/>
      <c r="C603" s="20"/>
      <c r="D603" s="20"/>
      <c r="E603" s="20"/>
      <c r="F603" s="20"/>
      <c r="G603" s="20"/>
      <c r="H603" s="20"/>
      <c r="I603" s="20"/>
      <c r="J603" s="20"/>
      <c r="K603" s="20"/>
      <c r="L603" s="20"/>
      <c r="M603" s="20"/>
      <c r="N603" s="20"/>
      <c r="O603" s="20"/>
      <c r="P603" s="20"/>
      <c r="Q603" s="20"/>
      <c r="R603" s="20"/>
      <c r="S603" s="20"/>
      <c r="T603" s="20"/>
      <c r="U603" s="20"/>
      <c r="V603" s="20"/>
      <c r="W603" s="20"/>
      <c r="X603" s="20"/>
      <c r="Y603" s="1"/>
      <c r="Z603" s="1"/>
    </row>
    <row r="604" ht="14.25" customHeight="1">
      <c r="A604" s="1"/>
      <c r="B604" s="18" t="s">
        <v>178</v>
      </c>
      <c r="C604" s="20"/>
      <c r="D604" s="20"/>
      <c r="E604" s="20"/>
      <c r="F604" s="20"/>
      <c r="G604" s="20"/>
      <c r="H604" s="20"/>
      <c r="I604" s="20"/>
      <c r="J604" s="20"/>
      <c r="K604" s="20"/>
      <c r="L604" s="20"/>
      <c r="M604" s="20"/>
      <c r="N604" s="20"/>
      <c r="O604" s="20"/>
      <c r="P604" s="20"/>
      <c r="Q604" s="20"/>
      <c r="R604" s="20"/>
      <c r="S604" s="20"/>
      <c r="T604" s="20"/>
      <c r="U604" s="20"/>
      <c r="V604" s="20"/>
      <c r="W604" s="20"/>
      <c r="X604" s="20"/>
      <c r="Y604" s="1"/>
      <c r="Z604" s="1"/>
    </row>
    <row r="605" ht="14.25" customHeight="1">
      <c r="A605" s="1"/>
      <c r="B605" s="19" t="s">
        <v>39</v>
      </c>
      <c r="C605" s="20"/>
      <c r="D605" s="20"/>
      <c r="E605" s="20"/>
      <c r="F605" s="20"/>
      <c r="G605" s="20"/>
      <c r="H605" s="20"/>
      <c r="I605" s="20"/>
      <c r="J605" s="20"/>
      <c r="K605" s="20"/>
      <c r="L605" s="20"/>
      <c r="M605" s="20"/>
      <c r="N605" s="20"/>
      <c r="O605" s="20"/>
      <c r="P605" s="20"/>
      <c r="Q605" s="20"/>
      <c r="R605" s="20"/>
      <c r="S605" s="20"/>
      <c r="T605" s="20"/>
      <c r="U605" s="20"/>
      <c r="V605" s="20"/>
      <c r="W605" s="20"/>
      <c r="X605" s="20"/>
      <c r="Y605" s="1"/>
      <c r="Z605" s="1"/>
    </row>
    <row r="606" ht="14.25" customHeight="1">
      <c r="A606" s="1"/>
      <c r="B606" s="8" t="s">
        <v>179</v>
      </c>
      <c r="C606" s="20">
        <v>0.71543615443237</v>
      </c>
      <c r="D606" s="20">
        <v>0.709189342692627</v>
      </c>
      <c r="E606" s="20">
        <v>0.721842592519294</v>
      </c>
      <c r="F606" s="20"/>
      <c r="G606" s="20">
        <v>0.725379000096309</v>
      </c>
      <c r="H606" s="20">
        <v>0.68378740807769</v>
      </c>
      <c r="I606" s="20">
        <v>0.715088025641279</v>
      </c>
      <c r="J606" s="20">
        <v>0.764840439575236</v>
      </c>
      <c r="K606" s="20"/>
      <c r="L606" s="20">
        <v>0.719326714172939</v>
      </c>
      <c r="M606" s="20">
        <v>0.735377371377521</v>
      </c>
      <c r="N606" s="20">
        <v>0.745374063867276</v>
      </c>
      <c r="O606" s="20">
        <v>0.774788500933135</v>
      </c>
      <c r="P606" s="20">
        <v>0.684825188833946</v>
      </c>
      <c r="Q606" s="20">
        <v>0.632868587306502</v>
      </c>
      <c r="R606" s="20">
        <v>0.763263718967536</v>
      </c>
      <c r="S606" s="20">
        <v>0.653459289976407</v>
      </c>
      <c r="T606" s="20">
        <v>0.709748370510422</v>
      </c>
      <c r="U606" s="20"/>
      <c r="V606" s="20">
        <v>0.707201194541534</v>
      </c>
      <c r="W606" s="20">
        <v>0.729761867820677</v>
      </c>
      <c r="X606" s="20">
        <v>0.722773623188832</v>
      </c>
      <c r="Y606" s="1"/>
      <c r="Z606" s="1"/>
    </row>
    <row r="607" ht="14.25" customHeight="1">
      <c r="A607" s="1"/>
      <c r="B607" s="8" t="s">
        <v>180</v>
      </c>
      <c r="C607" s="20">
        <v>0.706017902264004</v>
      </c>
      <c r="D607" s="20">
        <v>0.6698874292997</v>
      </c>
      <c r="E607" s="20">
        <v>0.743141195598261</v>
      </c>
      <c r="F607" s="20"/>
      <c r="G607" s="20">
        <v>0.730608395305298</v>
      </c>
      <c r="H607" s="20">
        <v>0.687140900917214</v>
      </c>
      <c r="I607" s="20">
        <v>0.703988795779296</v>
      </c>
      <c r="J607" s="20">
        <v>0.713273210363241</v>
      </c>
      <c r="K607" s="20"/>
      <c r="L607" s="20">
        <v>0.617285674777773</v>
      </c>
      <c r="M607" s="20">
        <v>0.749036661316104</v>
      </c>
      <c r="N607" s="20">
        <v>0.773850234877998</v>
      </c>
      <c r="O607" s="20">
        <v>0.797199346005986</v>
      </c>
      <c r="P607" s="20">
        <v>0.702754798682466</v>
      </c>
      <c r="Q607" s="20">
        <v>0.720854259016324</v>
      </c>
      <c r="R607" s="20">
        <v>0.721054290413975</v>
      </c>
      <c r="S607" s="20">
        <v>0.6997293794745</v>
      </c>
      <c r="T607" s="20">
        <v>0.620552413160262</v>
      </c>
      <c r="U607" s="20"/>
      <c r="V607" s="20">
        <v>0.7205964258896</v>
      </c>
      <c r="W607" s="20">
        <v>0.629199671287805</v>
      </c>
      <c r="X607" s="20">
        <v>0.687571018261496</v>
      </c>
      <c r="Y607" s="1"/>
      <c r="Z607" s="1"/>
    </row>
    <row r="608" ht="14.25" customHeight="1">
      <c r="A608" s="1"/>
      <c r="B608" s="8" t="s">
        <v>181</v>
      </c>
      <c r="C608" s="20">
        <v>0.697604113725342</v>
      </c>
      <c r="D608" s="20">
        <v>0.68809246709932</v>
      </c>
      <c r="E608" s="20">
        <v>0.707224138902278</v>
      </c>
      <c r="F608" s="20"/>
      <c r="G608" s="20">
        <v>0.701779451350499</v>
      </c>
      <c r="H608" s="20">
        <v>0.692970110952071</v>
      </c>
      <c r="I608" s="20">
        <v>0.664551511658879</v>
      </c>
      <c r="J608" s="20">
        <v>0.761439740099481</v>
      </c>
      <c r="K608" s="20"/>
      <c r="L608" s="20">
        <v>0.640062105542911</v>
      </c>
      <c r="M608" s="20">
        <v>0.738721734475016</v>
      </c>
      <c r="N608" s="20">
        <v>0.750604957171937</v>
      </c>
      <c r="O608" s="20">
        <v>0.745436496497221</v>
      </c>
      <c r="P608" s="20">
        <v>0.643351761248988</v>
      </c>
      <c r="Q608" s="20">
        <v>0.687325755083248</v>
      </c>
      <c r="R608" s="20">
        <v>0.737663822031045</v>
      </c>
      <c r="S608" s="20">
        <v>0.706877548861346</v>
      </c>
      <c r="T608" s="20">
        <v>0.663814574144085</v>
      </c>
      <c r="U608" s="20"/>
      <c r="V608" s="20">
        <v>0.705595332919031</v>
      </c>
      <c r="W608" s="20">
        <v>0.638727914478555</v>
      </c>
      <c r="X608" s="20">
        <v>0.651841409845093</v>
      </c>
      <c r="Y608" s="1"/>
      <c r="Z608" s="1"/>
    </row>
    <row r="609" ht="14.25" customHeight="1">
      <c r="A609" s="1"/>
      <c r="B609" s="8" t="s">
        <v>182</v>
      </c>
      <c r="C609" s="20">
        <v>0.458540582420216</v>
      </c>
      <c r="D609" s="20">
        <v>0.479456310144304</v>
      </c>
      <c r="E609" s="20">
        <v>0.437001880330267</v>
      </c>
      <c r="F609" s="20"/>
      <c r="G609" s="20">
        <v>0.488197508167511</v>
      </c>
      <c r="H609" s="20">
        <v>0.472698309486792</v>
      </c>
      <c r="I609" s="20">
        <v>0.436269207816948</v>
      </c>
      <c r="J609" s="20">
        <v>0.430753064742482</v>
      </c>
      <c r="K609" s="20"/>
      <c r="L609" s="20">
        <v>0.368705787590467</v>
      </c>
      <c r="M609" s="20">
        <v>0.511281395377725</v>
      </c>
      <c r="N609" s="20">
        <v>0.536258096981602</v>
      </c>
      <c r="O609" s="20">
        <v>0.482298893004017</v>
      </c>
      <c r="P609" s="20">
        <v>0.424203586450639</v>
      </c>
      <c r="Q609" s="20">
        <v>0.448276893675033</v>
      </c>
      <c r="R609" s="20">
        <v>0.465773824937955</v>
      </c>
      <c r="S609" s="20">
        <v>0.458779381044434</v>
      </c>
      <c r="T609" s="20">
        <v>0.467179527073183</v>
      </c>
      <c r="U609" s="20"/>
      <c r="V609" s="20">
        <v>0.468530984277241</v>
      </c>
      <c r="W609" s="20">
        <v>0.420848538579895</v>
      </c>
      <c r="X609" s="20">
        <v>0.464934407247932</v>
      </c>
      <c r="Y609" s="1"/>
      <c r="Z609" s="1"/>
    </row>
    <row r="610" ht="14.25" customHeight="1">
      <c r="A610" s="1"/>
      <c r="B610" s="8" t="s">
        <v>183</v>
      </c>
      <c r="C610" s="20">
        <v>0.439496901991974</v>
      </c>
      <c r="D610" s="20">
        <v>0.438615212137843</v>
      </c>
      <c r="E610" s="20">
        <v>0.43977267064834</v>
      </c>
      <c r="F610" s="20"/>
      <c r="G610" s="20">
        <v>0.390039910769397</v>
      </c>
      <c r="H610" s="20">
        <v>0.461271108244969</v>
      </c>
      <c r="I610" s="20">
        <v>0.443154174279498</v>
      </c>
      <c r="J610" s="20">
        <v>0.457592050791313</v>
      </c>
      <c r="K610" s="20"/>
      <c r="L610" s="20">
        <v>0.51007787911415</v>
      </c>
      <c r="M610" s="20">
        <v>0.418427385612195</v>
      </c>
      <c r="N610" s="20">
        <v>0.373681763291196</v>
      </c>
      <c r="O610" s="20">
        <v>0.412825933107774</v>
      </c>
      <c r="P610" s="20">
        <v>0.434514554263623</v>
      </c>
      <c r="Q610" s="20">
        <v>0.449186194066649</v>
      </c>
      <c r="R610" s="20">
        <v>0.453949584981778</v>
      </c>
      <c r="S610" s="20">
        <v>0.492383065577645</v>
      </c>
      <c r="T610" s="20">
        <v>0.406655801724201</v>
      </c>
      <c r="U610" s="20"/>
      <c r="V610" s="20">
        <v>0.411208420301576</v>
      </c>
      <c r="W610" s="20">
        <v>0.593271539879905</v>
      </c>
      <c r="X610" s="20">
        <v>0.395583895763757</v>
      </c>
      <c r="Y610" s="1"/>
      <c r="Z610" s="1"/>
    </row>
    <row r="611" ht="14.25" customHeight="1">
      <c r="A611" s="1"/>
      <c r="B611" s="8" t="s">
        <v>184</v>
      </c>
      <c r="C611" s="20">
        <v>0.42906466545134</v>
      </c>
      <c r="D611" s="20">
        <v>0.417973211000073</v>
      </c>
      <c r="E611" s="20">
        <v>0.438561243082288</v>
      </c>
      <c r="F611" s="20"/>
      <c r="G611" s="20">
        <v>0.401954479152484</v>
      </c>
      <c r="H611" s="20">
        <v>0.452426440017805</v>
      </c>
      <c r="I611" s="20">
        <v>0.464874103001732</v>
      </c>
      <c r="J611" s="20">
        <v>0.354671407810756</v>
      </c>
      <c r="K611" s="20"/>
      <c r="L611" s="20">
        <v>0.478463413974837</v>
      </c>
      <c r="M611" s="20">
        <v>0.416256699549671</v>
      </c>
      <c r="N611" s="20">
        <v>0.35926296091366</v>
      </c>
      <c r="O611" s="20">
        <v>0.414314894601461</v>
      </c>
      <c r="P611" s="20">
        <v>0.418797463434535</v>
      </c>
      <c r="Q611" s="20">
        <v>0.410011204238937</v>
      </c>
      <c r="R611" s="20">
        <v>0.419469474675215</v>
      </c>
      <c r="S611" s="20">
        <v>0.40322772179676</v>
      </c>
      <c r="T611" s="20">
        <v>0.49035317735057</v>
      </c>
      <c r="U611" s="20"/>
      <c r="V611" s="20">
        <v>0.41737678231168</v>
      </c>
      <c r="W611" s="20">
        <v>0.533814530739563</v>
      </c>
      <c r="X611" s="20">
        <v>0.378543422381827</v>
      </c>
      <c r="Y611" s="1"/>
      <c r="Z611" s="1"/>
    </row>
    <row r="612" ht="14.25" customHeight="1">
      <c r="A612" s="1"/>
      <c r="B612" s="8" t="s">
        <v>185</v>
      </c>
      <c r="C612" s="20">
        <v>0.363645113879821</v>
      </c>
      <c r="D612" s="20">
        <v>0.348957753016356</v>
      </c>
      <c r="E612" s="20">
        <v>0.379337602412382</v>
      </c>
      <c r="F612" s="20"/>
      <c r="G612" s="20">
        <v>0.40397499447699</v>
      </c>
      <c r="H612" s="20">
        <v>0.372573426425071</v>
      </c>
      <c r="I612" s="20">
        <v>0.337074827096582</v>
      </c>
      <c r="J612" s="20">
        <v>0.339413530800447</v>
      </c>
      <c r="K612" s="20"/>
      <c r="L612" s="20">
        <v>0.391821829199584</v>
      </c>
      <c r="M612" s="20">
        <v>0.392899517706271</v>
      </c>
      <c r="N612" s="20">
        <v>0.283398934165588</v>
      </c>
      <c r="O612" s="20">
        <v>0.391366529230788</v>
      </c>
      <c r="P612" s="20">
        <v>0.337295660153149</v>
      </c>
      <c r="Q612" s="20">
        <v>0.34656674074377</v>
      </c>
      <c r="R612" s="20">
        <v>0.315941835020631</v>
      </c>
      <c r="S612" s="20">
        <v>0.425460790156531</v>
      </c>
      <c r="T612" s="20">
        <v>0.378231436060379</v>
      </c>
      <c r="U612" s="20"/>
      <c r="V612" s="20">
        <v>0.345413976266331</v>
      </c>
      <c r="W612" s="20">
        <v>0.462947694695004</v>
      </c>
      <c r="X612" s="20">
        <v>0.338623923358724</v>
      </c>
      <c r="Y612" s="1"/>
      <c r="Z612" s="1"/>
    </row>
    <row r="613" ht="14.25" customHeight="1">
      <c r="A613" s="1"/>
      <c r="B613" s="8" t="s">
        <v>186</v>
      </c>
      <c r="C613" s="20">
        <v>0.236345244645547</v>
      </c>
      <c r="D613" s="20">
        <v>0.236216147034038</v>
      </c>
      <c r="E613" s="20">
        <v>0.23617734547303</v>
      </c>
      <c r="F613" s="20"/>
      <c r="G613" s="20">
        <v>0.216915557589964</v>
      </c>
      <c r="H613" s="20">
        <v>0.230466497028733</v>
      </c>
      <c r="I613" s="20">
        <v>0.253268465210254</v>
      </c>
      <c r="J613" s="20">
        <v>0.243592591073181</v>
      </c>
      <c r="K613" s="20"/>
      <c r="L613" s="20">
        <v>0.261564864018767</v>
      </c>
      <c r="M613" s="20">
        <v>0.219613370161593</v>
      </c>
      <c r="N613" s="20">
        <v>0.237365396732341</v>
      </c>
      <c r="O613" s="20">
        <v>0.196852679699227</v>
      </c>
      <c r="P613" s="20">
        <v>0.224012313868163</v>
      </c>
      <c r="Q613" s="20">
        <v>0.248517234645225</v>
      </c>
      <c r="R613" s="20">
        <v>0.218631964951545</v>
      </c>
      <c r="S613" s="20">
        <v>0.190698609682916</v>
      </c>
      <c r="T613" s="20">
        <v>0.284713679982747</v>
      </c>
      <c r="U613" s="20"/>
      <c r="V613" s="20">
        <v>0.223164604741281</v>
      </c>
      <c r="W613" s="20">
        <v>0.29600218313195</v>
      </c>
      <c r="X613" s="20">
        <v>0.203041979592182</v>
      </c>
      <c r="Y613" s="1"/>
      <c r="Z613" s="1"/>
    </row>
    <row r="614" ht="14.25" customHeight="1">
      <c r="A614" s="1"/>
      <c r="B614" s="8"/>
      <c r="C614" s="20"/>
      <c r="D614" s="20"/>
      <c r="E614" s="20"/>
      <c r="F614" s="20"/>
      <c r="G614" s="20"/>
      <c r="H614" s="20"/>
      <c r="I614" s="20"/>
      <c r="J614" s="20"/>
      <c r="K614" s="20"/>
      <c r="L614" s="20"/>
      <c r="M614" s="20"/>
      <c r="N614" s="20"/>
      <c r="O614" s="20"/>
      <c r="P614" s="20"/>
      <c r="Q614" s="20"/>
      <c r="R614" s="20"/>
      <c r="S614" s="20"/>
      <c r="T614" s="20"/>
      <c r="U614" s="20"/>
      <c r="V614" s="20"/>
      <c r="W614" s="20"/>
      <c r="X614" s="20"/>
      <c r="Y614" s="1"/>
      <c r="Z614" s="1"/>
    </row>
    <row r="615" ht="106.5" customHeight="1">
      <c r="A615" s="1"/>
      <c r="B615" s="18" t="s">
        <v>187</v>
      </c>
      <c r="C615" s="20"/>
      <c r="D615" s="20"/>
      <c r="E615" s="20"/>
      <c r="F615" s="20"/>
      <c r="G615" s="20"/>
      <c r="H615" s="20"/>
      <c r="I615" s="20"/>
      <c r="J615" s="20"/>
      <c r="K615" s="20"/>
      <c r="L615" s="20"/>
      <c r="M615" s="20"/>
      <c r="N615" s="20"/>
      <c r="O615" s="20"/>
      <c r="P615" s="20"/>
      <c r="Q615" s="20"/>
      <c r="R615" s="20"/>
      <c r="S615" s="20"/>
      <c r="T615" s="20"/>
      <c r="U615" s="20"/>
      <c r="V615" s="20"/>
      <c r="W615" s="20"/>
      <c r="X615" s="20"/>
      <c r="Y615" s="1"/>
      <c r="Z615" s="1"/>
    </row>
    <row r="616" ht="14.25" customHeight="1">
      <c r="A616" s="1"/>
      <c r="B616" s="19" t="s">
        <v>39</v>
      </c>
      <c r="C616" s="20"/>
      <c r="D616" s="20"/>
      <c r="E616" s="20"/>
      <c r="F616" s="20"/>
      <c r="G616" s="20"/>
      <c r="H616" s="20"/>
      <c r="I616" s="20"/>
      <c r="J616" s="20"/>
      <c r="K616" s="20"/>
      <c r="L616" s="20"/>
      <c r="M616" s="20"/>
      <c r="N616" s="20"/>
      <c r="O616" s="20"/>
      <c r="P616" s="20"/>
      <c r="Q616" s="20"/>
      <c r="R616" s="20"/>
      <c r="S616" s="20"/>
      <c r="T616" s="20"/>
      <c r="U616" s="20"/>
      <c r="V616" s="20"/>
      <c r="W616" s="20"/>
      <c r="X616" s="20"/>
      <c r="Y616" s="1"/>
      <c r="Z616" s="1"/>
    </row>
    <row r="617" ht="14.25" customHeight="1">
      <c r="A617" s="1"/>
      <c r="B617" s="8" t="s">
        <v>188</v>
      </c>
      <c r="C617" s="20">
        <v>0.319547835564907</v>
      </c>
      <c r="D617" s="20">
        <v>0.313367769817861</v>
      </c>
      <c r="E617" s="20">
        <v>0.325742175746178</v>
      </c>
      <c r="F617" s="20"/>
      <c r="G617" s="20">
        <v>0.321035726526336</v>
      </c>
      <c r="H617" s="20">
        <v>0.295774580800762</v>
      </c>
      <c r="I617" s="20">
        <v>0.326506574989981</v>
      </c>
      <c r="J617" s="20">
        <v>0.351312661004071</v>
      </c>
      <c r="K617" s="20"/>
      <c r="L617" s="20">
        <v>0.391029739423177</v>
      </c>
      <c r="M617" s="20">
        <v>0.29615670926314</v>
      </c>
      <c r="N617" s="20">
        <v>0.25357216683102</v>
      </c>
      <c r="O617" s="20">
        <v>0.382075388658653</v>
      </c>
      <c r="P617" s="20">
        <v>0.314517539335514</v>
      </c>
      <c r="Q617" s="20">
        <v>0.275990523648517</v>
      </c>
      <c r="R617" s="20">
        <v>0.303766546126525</v>
      </c>
      <c r="S617" s="20">
        <v>0.351195877101274</v>
      </c>
      <c r="T617" s="20">
        <v>0.298407686432307</v>
      </c>
      <c r="U617" s="20"/>
      <c r="V617" s="20">
        <v>0.30136567534263</v>
      </c>
      <c r="W617" s="20">
        <v>0.370813561800273</v>
      </c>
      <c r="X617" s="20">
        <v>0.376091592025696</v>
      </c>
      <c r="Y617" s="1"/>
      <c r="Z617" s="1"/>
    </row>
    <row r="618" ht="14.25" customHeight="1">
      <c r="A618" s="1"/>
      <c r="B618" s="8" t="s">
        <v>189</v>
      </c>
      <c r="C618" s="20">
        <v>0.179907140212494</v>
      </c>
      <c r="D618" s="20">
        <v>0.178928533484817</v>
      </c>
      <c r="E618" s="20">
        <v>0.181384952542429</v>
      </c>
      <c r="F618" s="20"/>
      <c r="G618" s="20">
        <v>0.159290534466979</v>
      </c>
      <c r="H618" s="20">
        <v>0.189418085670434</v>
      </c>
      <c r="I618" s="20">
        <v>0.180623102380651</v>
      </c>
      <c r="J618" s="20">
        <v>0.187998822311458</v>
      </c>
      <c r="K618" s="20"/>
      <c r="L618" s="20">
        <v>0.161795913741243</v>
      </c>
      <c r="M618" s="20">
        <v>0.197887490024128</v>
      </c>
      <c r="N618" s="20">
        <v>0.189209072100391</v>
      </c>
      <c r="O618" s="20">
        <v>0.161518309900004</v>
      </c>
      <c r="P618" s="20">
        <v>0.176157003483338</v>
      </c>
      <c r="Q618" s="20">
        <v>0.15638199069883</v>
      </c>
      <c r="R618" s="20">
        <v>0.231525964837642</v>
      </c>
      <c r="S618" s="20">
        <v>0.13772959601706</v>
      </c>
      <c r="T618" s="20">
        <v>0.195678553240605</v>
      </c>
      <c r="U618" s="20"/>
      <c r="V618" s="20">
        <v>0.18164087575468</v>
      </c>
      <c r="W618" s="20">
        <v>0.184080564011492</v>
      </c>
      <c r="X618" s="20">
        <v>0.165876803162533</v>
      </c>
      <c r="Y618" s="1"/>
      <c r="Z618" s="1"/>
    </row>
    <row r="619" ht="14.25" customHeight="1">
      <c r="A619" s="1"/>
      <c r="B619" s="8" t="s">
        <v>190</v>
      </c>
      <c r="C619" s="20">
        <v>0.136751219139646</v>
      </c>
      <c r="D619" s="20">
        <v>0.130820729429884</v>
      </c>
      <c r="E619" s="20">
        <v>0.143060191316644</v>
      </c>
      <c r="F619" s="20"/>
      <c r="G619" s="20">
        <v>0.156138102324653</v>
      </c>
      <c r="H619" s="20">
        <v>0.142477832312537</v>
      </c>
      <c r="I619" s="20">
        <v>0.122151442206305</v>
      </c>
      <c r="J619" s="20">
        <v>0.125860241131131</v>
      </c>
      <c r="K619" s="20"/>
      <c r="L619" s="20">
        <v>0.106058229836345</v>
      </c>
      <c r="M619" s="20">
        <v>0.136346391365936</v>
      </c>
      <c r="N619" s="20">
        <v>0.200459573267474</v>
      </c>
      <c r="O619" s="20">
        <v>0.150416552771454</v>
      </c>
      <c r="P619" s="20">
        <v>0.119320331866512</v>
      </c>
      <c r="Q619" s="20">
        <v>0.154425559953581</v>
      </c>
      <c r="R619" s="20">
        <v>0.136903096157707</v>
      </c>
      <c r="S619" s="20">
        <v>0.0952369935366873</v>
      </c>
      <c r="T619" s="20">
        <v>0.129409679355901</v>
      </c>
      <c r="U619" s="20"/>
      <c r="V619" s="20">
        <v>0.153339627321124</v>
      </c>
      <c r="W619" s="20">
        <v>0.0792615485449127</v>
      </c>
      <c r="X619" s="20">
        <v>0.0883057408768408</v>
      </c>
      <c r="Y619" s="1"/>
      <c r="Z619" s="1"/>
    </row>
    <row r="620" ht="14.25" customHeight="1">
      <c r="A620" s="1"/>
      <c r="B620" s="8" t="s">
        <v>191</v>
      </c>
      <c r="C620" s="20">
        <v>0.0221853639125278</v>
      </c>
      <c r="D620" s="20">
        <v>0.0179223377547049</v>
      </c>
      <c r="E620" s="20">
        <v>0.0255570485934321</v>
      </c>
      <c r="F620" s="20"/>
      <c r="G620" s="20">
        <v>0.0267709689832921</v>
      </c>
      <c r="H620" s="20">
        <v>0.015827329792432</v>
      </c>
      <c r="I620" s="20">
        <v>0.029274856803642</v>
      </c>
      <c r="J620" s="20">
        <v>0.0154601638590752</v>
      </c>
      <c r="K620" s="20"/>
      <c r="L620" s="20">
        <v>0.0216268300239203</v>
      </c>
      <c r="M620" s="20">
        <v>0.0314132593877978</v>
      </c>
      <c r="N620" s="20">
        <v>0.0286188209838064</v>
      </c>
      <c r="O620" s="20">
        <v>0.0295984625020107</v>
      </c>
      <c r="P620" s="20">
        <v>0.0237119323790097</v>
      </c>
      <c r="Q620" s="20">
        <v>0.0124287117556144</v>
      </c>
      <c r="R620" s="20">
        <v>0.0196535704245056</v>
      </c>
      <c r="S620" s="20">
        <v>0.0170913207568075</v>
      </c>
      <c r="T620" s="20">
        <v>0.0127151656162583</v>
      </c>
      <c r="U620" s="20"/>
      <c r="V620" s="20">
        <v>0.0216277075300054</v>
      </c>
      <c r="W620" s="20">
        <v>0.0219856749012892</v>
      </c>
      <c r="X620" s="20">
        <v>0.0201202659611573</v>
      </c>
      <c r="Y620" s="1"/>
      <c r="Z620" s="1"/>
    </row>
    <row r="621" ht="14.25" customHeight="1">
      <c r="A621" s="1"/>
      <c r="B621" s="8" t="s">
        <v>192</v>
      </c>
      <c r="C621" s="20">
        <v>0.00780482348285192</v>
      </c>
      <c r="D621" s="20">
        <v>0.00856987936835381</v>
      </c>
      <c r="E621" s="20">
        <v>0.00706157607319761</v>
      </c>
      <c r="F621" s="20"/>
      <c r="G621" s="20">
        <v>0.0161570381711496</v>
      </c>
      <c r="H621" s="20">
        <v>0.00500582611751061</v>
      </c>
      <c r="I621" s="20">
        <v>0.00595150562078345</v>
      </c>
      <c r="J621" s="20">
        <v>0.00531694946308478</v>
      </c>
      <c r="K621" s="20"/>
      <c r="L621" s="20">
        <v>0.00252072702422026</v>
      </c>
      <c r="M621" s="20">
        <v>0.0112916120499842</v>
      </c>
      <c r="N621" s="20">
        <v>0.00564964458842169</v>
      </c>
      <c r="O621" s="20">
        <v>0.0115332439275848</v>
      </c>
      <c r="P621" s="20">
        <v>0.00816361224091835</v>
      </c>
      <c r="Q621" s="20">
        <v>0.0</v>
      </c>
      <c r="R621" s="20">
        <v>0.00492079736516308</v>
      </c>
      <c r="S621" s="20">
        <v>0.00824247129831372</v>
      </c>
      <c r="T621" s="20">
        <v>0.0188901665756956</v>
      </c>
      <c r="U621" s="20"/>
      <c r="V621" s="20">
        <v>0.00599979583322353</v>
      </c>
      <c r="W621" s="20">
        <v>0.0116687045471101</v>
      </c>
      <c r="X621" s="20">
        <v>0.0203743502884602</v>
      </c>
      <c r="Y621" s="1"/>
      <c r="Z621" s="1"/>
    </row>
    <row r="622" ht="14.25" customHeight="1">
      <c r="A622" s="1"/>
      <c r="B622" s="8" t="s">
        <v>193</v>
      </c>
      <c r="C622" s="20">
        <v>0.00243673912943731</v>
      </c>
      <c r="D622" s="20">
        <v>0.00408726440613103</v>
      </c>
      <c r="E622" s="20">
        <v>7.93287832245697E-4</v>
      </c>
      <c r="F622" s="20"/>
      <c r="G622" s="20">
        <v>0.00356984581604135</v>
      </c>
      <c r="H622" s="20">
        <v>0.00127840332566072</v>
      </c>
      <c r="I622" s="20">
        <v>0.0028006250698208</v>
      </c>
      <c r="J622" s="20">
        <v>0.00249921287502918</v>
      </c>
      <c r="K622" s="20"/>
      <c r="L622" s="20">
        <v>0.00234799114229205</v>
      </c>
      <c r="M622" s="20">
        <v>0.00537229753243047</v>
      </c>
      <c r="N622" s="20">
        <v>0.0</v>
      </c>
      <c r="O622" s="20">
        <v>0.0</v>
      </c>
      <c r="P622" s="20">
        <v>0.0</v>
      </c>
      <c r="Q622" s="20">
        <v>0.0</v>
      </c>
      <c r="R622" s="20">
        <v>0.00479025406929135</v>
      </c>
      <c r="S622" s="20">
        <v>0.008467093907855</v>
      </c>
      <c r="T622" s="20">
        <v>0.00327008232841051</v>
      </c>
      <c r="U622" s="20"/>
      <c r="V622" s="20">
        <v>0.00177352970868675</v>
      </c>
      <c r="W622" s="20">
        <v>0.00253477523317062</v>
      </c>
      <c r="X622" s="20">
        <v>0.00655715836636025</v>
      </c>
      <c r="Y622" s="1"/>
      <c r="Z622" s="1"/>
    </row>
    <row r="623" ht="14.25" customHeight="1">
      <c r="A623" s="1"/>
      <c r="B623" s="8" t="s">
        <v>194</v>
      </c>
      <c r="C623" s="20">
        <v>0.00222538752005702</v>
      </c>
      <c r="D623" s="20">
        <v>0.00163290634521545</v>
      </c>
      <c r="E623" s="20">
        <v>0.00282393467286669</v>
      </c>
      <c r="F623" s="20"/>
      <c r="G623" s="20">
        <v>0.00254095850801374</v>
      </c>
      <c r="H623" s="20">
        <v>0.0027276136684656</v>
      </c>
      <c r="I623" s="20">
        <v>0.00127539208733792</v>
      </c>
      <c r="J623" s="20">
        <v>0.00254761366047318</v>
      </c>
      <c r="K623" s="20"/>
      <c r="L623" s="20">
        <v>0.00252072702422026</v>
      </c>
      <c r="M623" s="20">
        <v>0.0</v>
      </c>
      <c r="N623" s="20">
        <v>0.00590436990554207</v>
      </c>
      <c r="O623" s="20">
        <v>0.0</v>
      </c>
      <c r="P623" s="20">
        <v>0.0</v>
      </c>
      <c r="Q623" s="20">
        <v>0.0</v>
      </c>
      <c r="R623" s="20">
        <v>0.00479025406929135</v>
      </c>
      <c r="S623" s="20">
        <v>0.00908999699603046</v>
      </c>
      <c r="T623" s="20">
        <v>0.00312900499561463</v>
      </c>
      <c r="U623" s="20"/>
      <c r="V623" s="20">
        <v>0.00202240408766785</v>
      </c>
      <c r="W623" s="20">
        <v>0.0053211125288388</v>
      </c>
      <c r="X623" s="20">
        <v>0.0</v>
      </c>
      <c r="Y623" s="1"/>
      <c r="Z623" s="1"/>
    </row>
    <row r="624" ht="14.25" customHeight="1">
      <c r="A624" s="1"/>
      <c r="B624" s="8" t="s">
        <v>195</v>
      </c>
      <c r="C624" s="20">
        <v>0.00206037700413006</v>
      </c>
      <c r="D624" s="20">
        <v>0.00329529157292917</v>
      </c>
      <c r="E624" s="20">
        <v>8.31413633559745E-4</v>
      </c>
      <c r="F624" s="20"/>
      <c r="G624" s="20">
        <v>0.0</v>
      </c>
      <c r="H624" s="20">
        <v>0.00130316141077401</v>
      </c>
      <c r="I624" s="20">
        <v>0.00247250029887054</v>
      </c>
      <c r="J624" s="20">
        <v>0.00558644525502791</v>
      </c>
      <c r="K624" s="20"/>
      <c r="L624" s="20">
        <v>0.00486871816651231</v>
      </c>
      <c r="M624" s="20">
        <v>0.0</v>
      </c>
      <c r="N624" s="20">
        <v>0.00549976578416574</v>
      </c>
      <c r="O624" s="20">
        <v>0.0</v>
      </c>
      <c r="P624" s="20">
        <v>0.0</v>
      </c>
      <c r="Q624" s="20">
        <v>0.00586632311365304</v>
      </c>
      <c r="R624" s="20">
        <v>0.0</v>
      </c>
      <c r="S624" s="20">
        <v>0.0</v>
      </c>
      <c r="T624" s="20">
        <v>0.0</v>
      </c>
      <c r="U624" s="20"/>
      <c r="V624" s="20">
        <v>0.00164529563120983</v>
      </c>
      <c r="W624" s="20">
        <v>0.00253477523317062</v>
      </c>
      <c r="X624" s="20">
        <v>0.0</v>
      </c>
      <c r="Y624" s="1"/>
      <c r="Z624" s="1"/>
    </row>
    <row r="625" ht="14.25" customHeight="1">
      <c r="A625" s="1"/>
      <c r="B625" s="8" t="s">
        <v>196</v>
      </c>
      <c r="C625" s="20">
        <v>0.327081114033949</v>
      </c>
      <c r="D625" s="20">
        <v>0.341375287820104</v>
      </c>
      <c r="E625" s="20">
        <v>0.312745419589448</v>
      </c>
      <c r="F625" s="20"/>
      <c r="G625" s="20">
        <v>0.314496825203534</v>
      </c>
      <c r="H625" s="20">
        <v>0.346187166901424</v>
      </c>
      <c r="I625" s="20">
        <v>0.328944000542609</v>
      </c>
      <c r="J625" s="20">
        <v>0.303417890440649</v>
      </c>
      <c r="K625" s="20"/>
      <c r="L625" s="20">
        <v>0.30723112361807</v>
      </c>
      <c r="M625" s="20">
        <v>0.321532240376583</v>
      </c>
      <c r="N625" s="20">
        <v>0.311086586539179</v>
      </c>
      <c r="O625" s="20">
        <v>0.264858042240294</v>
      </c>
      <c r="P625" s="20">
        <v>0.358129580694708</v>
      </c>
      <c r="Q625" s="20">
        <v>0.394906890829805</v>
      </c>
      <c r="R625" s="20">
        <v>0.293649516949875</v>
      </c>
      <c r="S625" s="20">
        <v>0.372946650385972</v>
      </c>
      <c r="T625" s="20">
        <v>0.338499661455208</v>
      </c>
      <c r="U625" s="20"/>
      <c r="V625" s="20">
        <v>0.330585088790772</v>
      </c>
      <c r="W625" s="20">
        <v>0.321799283199744</v>
      </c>
      <c r="X625" s="20">
        <v>0.322674089318952</v>
      </c>
      <c r="Y625" s="1"/>
      <c r="Z625" s="1"/>
    </row>
    <row r="626" ht="14.25" customHeight="1">
      <c r="A626" s="1"/>
      <c r="B626" s="8" t="s">
        <v>197</v>
      </c>
      <c r="C626" s="21">
        <v>3.20779253622881</v>
      </c>
      <c r="D626" s="21">
        <v>3.3129196267554</v>
      </c>
      <c r="E626" s="21">
        <v>3.10111608459773</v>
      </c>
      <c r="F626" s="21"/>
      <c r="G626" s="21">
        <v>3.16557738050733</v>
      </c>
      <c r="H626" s="21">
        <v>3.34325620786875</v>
      </c>
      <c r="I626" s="21">
        <v>3.20707156399341</v>
      </c>
      <c r="J626" s="21">
        <v>3.00159758065166</v>
      </c>
      <c r="K626" s="21"/>
      <c r="L626" s="21">
        <v>2.9676701055495</v>
      </c>
      <c r="M626" s="21">
        <v>3.20910590979415</v>
      </c>
      <c r="N626" s="21">
        <v>3.26120053217629</v>
      </c>
      <c r="O626" s="21">
        <v>2.71614411658163</v>
      </c>
      <c r="P626" s="21">
        <v>3.38362455887473</v>
      </c>
      <c r="Q626" s="21">
        <v>3.70283863430684</v>
      </c>
      <c r="R626" s="21">
        <v>2.98586498824843</v>
      </c>
      <c r="S626" s="21">
        <v>3.49289608515735</v>
      </c>
      <c r="T626" s="21">
        <v>3.31132580836137</v>
      </c>
      <c r="U626" s="21"/>
      <c r="V626" s="21">
        <v>3.25440228913393</v>
      </c>
      <c r="W626" s="21">
        <v>3.09197374756265</v>
      </c>
      <c r="X626" s="21">
        <v>3.09852499033695</v>
      </c>
      <c r="Y626" s="1"/>
      <c r="Z626" s="1"/>
    </row>
    <row r="627" ht="14.25" customHeight="1">
      <c r="A627" s="1"/>
      <c r="B627" s="8" t="s">
        <v>198</v>
      </c>
      <c r="C627" s="21">
        <v>11.9422278534974</v>
      </c>
      <c r="D627" s="21">
        <v>12.2069507858996</v>
      </c>
      <c r="E627" s="21">
        <v>11.6684474860113</v>
      </c>
      <c r="F627" s="21"/>
      <c r="G627" s="21">
        <v>11.5951385579393</v>
      </c>
      <c r="H627" s="21">
        <v>12.1721607116322</v>
      </c>
      <c r="I627" s="21">
        <v>12.0508585622397</v>
      </c>
      <c r="J627" s="21">
        <v>11.7862232248608</v>
      </c>
      <c r="K627" s="21"/>
      <c r="L627" s="21">
        <v>12.0987263197535</v>
      </c>
      <c r="M627" s="21">
        <v>11.6562054767335</v>
      </c>
      <c r="N627" s="21">
        <v>11.1492923131225</v>
      </c>
      <c r="O627" s="21">
        <v>10.8357372599495</v>
      </c>
      <c r="P627" s="21">
        <v>12.5271071418696</v>
      </c>
      <c r="Q627" s="21">
        <v>12.783591454461</v>
      </c>
      <c r="R627" s="21">
        <v>11.2623071680215</v>
      </c>
      <c r="S627" s="21">
        <v>13.13912310226</v>
      </c>
      <c r="T627" s="21">
        <v>12.0695594091328</v>
      </c>
      <c r="U627" s="21"/>
      <c r="V627" s="21">
        <v>11.8575634889274</v>
      </c>
      <c r="W627" s="21">
        <v>12.3370680472048</v>
      </c>
      <c r="X627" s="21">
        <v>12.3331155166193</v>
      </c>
      <c r="Y627" s="1"/>
      <c r="Z627" s="1"/>
    </row>
    <row r="628" ht="14.25" customHeight="1">
      <c r="A628" s="1"/>
      <c r="B628" s="8"/>
      <c r="C628" s="20"/>
      <c r="D628" s="20"/>
      <c r="E628" s="20"/>
      <c r="F628" s="20"/>
      <c r="G628" s="20"/>
      <c r="H628" s="20"/>
      <c r="I628" s="20"/>
      <c r="J628" s="20"/>
      <c r="K628" s="20"/>
      <c r="L628" s="20"/>
      <c r="M628" s="20"/>
      <c r="N628" s="20"/>
      <c r="O628" s="20"/>
      <c r="P628" s="20"/>
      <c r="Q628" s="20"/>
      <c r="R628" s="20"/>
      <c r="S628" s="20"/>
      <c r="T628" s="20"/>
      <c r="U628" s="20"/>
      <c r="V628" s="20"/>
      <c r="W628" s="20"/>
      <c r="X628" s="20"/>
      <c r="Y628" s="1"/>
      <c r="Z628" s="1"/>
    </row>
    <row r="629" ht="112.5" customHeight="1">
      <c r="A629" s="1"/>
      <c r="B629" s="18" t="s">
        <v>199</v>
      </c>
      <c r="C629" s="20"/>
      <c r="D629" s="20"/>
      <c r="E629" s="20"/>
      <c r="F629" s="20"/>
      <c r="G629" s="20"/>
      <c r="H629" s="20"/>
      <c r="I629" s="20"/>
      <c r="J629" s="20"/>
      <c r="K629" s="20"/>
      <c r="L629" s="20"/>
      <c r="M629" s="20"/>
      <c r="N629" s="20"/>
      <c r="O629" s="20"/>
      <c r="P629" s="20"/>
      <c r="Q629" s="20"/>
      <c r="R629" s="20"/>
      <c r="S629" s="20"/>
      <c r="T629" s="20"/>
      <c r="U629" s="20"/>
      <c r="V629" s="20"/>
      <c r="W629" s="20"/>
      <c r="X629" s="20"/>
      <c r="Y629" s="1"/>
      <c r="Z629" s="1"/>
    </row>
    <row r="630" ht="14.25" customHeight="1">
      <c r="A630" s="1"/>
      <c r="B630" s="19" t="s">
        <v>39</v>
      </c>
      <c r="C630" s="20"/>
      <c r="D630" s="20"/>
      <c r="E630" s="20"/>
      <c r="F630" s="20"/>
      <c r="G630" s="20"/>
      <c r="H630" s="20"/>
      <c r="I630" s="20"/>
      <c r="J630" s="20"/>
      <c r="K630" s="20"/>
      <c r="L630" s="20"/>
      <c r="M630" s="20"/>
      <c r="N630" s="20"/>
      <c r="O630" s="20"/>
      <c r="P630" s="20"/>
      <c r="Q630" s="20"/>
      <c r="R630" s="20"/>
      <c r="S630" s="20"/>
      <c r="T630" s="20"/>
      <c r="U630" s="20"/>
      <c r="V630" s="20"/>
      <c r="W630" s="20"/>
      <c r="X630" s="20"/>
      <c r="Y630" s="1"/>
      <c r="Z630" s="1"/>
    </row>
    <row r="631" ht="14.25" customHeight="1">
      <c r="A631" s="1"/>
      <c r="B631" s="8" t="s">
        <v>188</v>
      </c>
      <c r="C631" s="20">
        <v>0.369675964615639</v>
      </c>
      <c r="D631" s="20">
        <v>0.375829786838652</v>
      </c>
      <c r="E631" s="20">
        <v>0.36332489716203</v>
      </c>
      <c r="F631" s="20"/>
      <c r="G631" s="20">
        <v>0.377829378421752</v>
      </c>
      <c r="H631" s="20">
        <v>0.43044303213018</v>
      </c>
      <c r="I631" s="20">
        <v>0.33764453502846</v>
      </c>
      <c r="J631" s="20">
        <v>0.301949678124407</v>
      </c>
      <c r="K631" s="20"/>
      <c r="L631" s="20">
        <v>0.359982971965283</v>
      </c>
      <c r="M631" s="20">
        <v>0.386195932221202</v>
      </c>
      <c r="N631" s="20">
        <v>0.46984865359305</v>
      </c>
      <c r="O631" s="20">
        <v>0.290879135770892</v>
      </c>
      <c r="P631" s="20">
        <v>0.414282884730603</v>
      </c>
      <c r="Q631" s="20">
        <v>0.329997505519098</v>
      </c>
      <c r="R631" s="20">
        <v>0.387641089075226</v>
      </c>
      <c r="S631" s="20">
        <v>0.289740475609356</v>
      </c>
      <c r="T631" s="20">
        <v>0.368142114315372</v>
      </c>
      <c r="U631" s="20"/>
      <c r="V631" s="20">
        <v>0.390982345528296</v>
      </c>
      <c r="W631" s="20">
        <v>0.342515335945006</v>
      </c>
      <c r="X631" s="20">
        <v>0.321285227371331</v>
      </c>
      <c r="Y631" s="1"/>
      <c r="Z631" s="1"/>
    </row>
    <row r="632" ht="14.25" customHeight="1">
      <c r="A632" s="1"/>
      <c r="B632" s="8" t="s">
        <v>189</v>
      </c>
      <c r="C632" s="20">
        <v>0.286640260524123</v>
      </c>
      <c r="D632" s="20">
        <v>0.282838891553166</v>
      </c>
      <c r="E632" s="20">
        <v>0.290418534609898</v>
      </c>
      <c r="F632" s="20"/>
      <c r="G632" s="20">
        <v>0.280225778595082</v>
      </c>
      <c r="H632" s="20">
        <v>0.261946292821401</v>
      </c>
      <c r="I632" s="20">
        <v>0.308569060008204</v>
      </c>
      <c r="J632" s="20">
        <v>0.302814367257264</v>
      </c>
      <c r="K632" s="20"/>
      <c r="L632" s="20">
        <v>0.313016473467292</v>
      </c>
      <c r="M632" s="20">
        <v>0.288832124353307</v>
      </c>
      <c r="N632" s="20">
        <v>0.228405184559989</v>
      </c>
      <c r="O632" s="20">
        <v>0.259187322037697</v>
      </c>
      <c r="P632" s="20">
        <v>0.303863243020934</v>
      </c>
      <c r="Q632" s="20">
        <v>0.292532252726508</v>
      </c>
      <c r="R632" s="20">
        <v>0.253205781023979</v>
      </c>
      <c r="S632" s="20">
        <v>0.367910318314019</v>
      </c>
      <c r="T632" s="20">
        <v>0.308641603488986</v>
      </c>
      <c r="U632" s="20"/>
      <c r="V632" s="20">
        <v>0.272557125220905</v>
      </c>
      <c r="W632" s="20">
        <v>0.298322910726141</v>
      </c>
      <c r="X632" s="20">
        <v>0.321126197282069</v>
      </c>
      <c r="Y632" s="1"/>
      <c r="Z632" s="1"/>
    </row>
    <row r="633" ht="14.25" customHeight="1">
      <c r="A633" s="1"/>
      <c r="B633" s="8" t="s">
        <v>190</v>
      </c>
      <c r="C633" s="20">
        <v>0.253868227465783</v>
      </c>
      <c r="D633" s="20">
        <v>0.243992000105002</v>
      </c>
      <c r="E633" s="20">
        <v>0.262991915452964</v>
      </c>
      <c r="F633" s="20"/>
      <c r="G633" s="20">
        <v>0.246576245367612</v>
      </c>
      <c r="H633" s="20">
        <v>0.221612725136103</v>
      </c>
      <c r="I633" s="20">
        <v>0.267792139664164</v>
      </c>
      <c r="J633" s="20">
        <v>0.299376608780931</v>
      </c>
      <c r="K633" s="20"/>
      <c r="L633" s="20">
        <v>0.227597098321832</v>
      </c>
      <c r="M633" s="20">
        <v>0.243710061105262</v>
      </c>
      <c r="N633" s="20">
        <v>0.23106845596995</v>
      </c>
      <c r="O633" s="20">
        <v>0.328030222747129</v>
      </c>
      <c r="P633" s="20">
        <v>0.181080419183314</v>
      </c>
      <c r="Q633" s="20">
        <v>0.294188508782093</v>
      </c>
      <c r="R633" s="20">
        <v>0.240583341530389</v>
      </c>
      <c r="S633" s="20">
        <v>0.261487487783604</v>
      </c>
      <c r="T633" s="20">
        <v>0.271458977512687</v>
      </c>
      <c r="U633" s="20"/>
      <c r="V633" s="20">
        <v>0.244325085843559</v>
      </c>
      <c r="W633" s="20">
        <v>0.246735682865613</v>
      </c>
      <c r="X633" s="20">
        <v>0.312858781689361</v>
      </c>
      <c r="Y633" s="1"/>
      <c r="Z633" s="1"/>
    </row>
    <row r="634" ht="14.25" customHeight="1">
      <c r="A634" s="1"/>
      <c r="B634" s="8" t="s">
        <v>191</v>
      </c>
      <c r="C634" s="20">
        <v>0.0549416513505498</v>
      </c>
      <c r="D634" s="20">
        <v>0.0613496954090962</v>
      </c>
      <c r="E634" s="20">
        <v>0.0493318027318131</v>
      </c>
      <c r="F634" s="20"/>
      <c r="G634" s="20">
        <v>0.0576708761486592</v>
      </c>
      <c r="H634" s="20">
        <v>0.0548064042738512</v>
      </c>
      <c r="I634" s="20">
        <v>0.0502166876807772</v>
      </c>
      <c r="J634" s="20">
        <v>0.0596925117568057</v>
      </c>
      <c r="K634" s="20"/>
      <c r="L634" s="20">
        <v>0.0538053299327958</v>
      </c>
      <c r="M634" s="20">
        <v>0.0400829844823784</v>
      </c>
      <c r="N634" s="20">
        <v>0.0471083178740949</v>
      </c>
      <c r="O634" s="20">
        <v>0.0729036671746627</v>
      </c>
      <c r="P634" s="20">
        <v>0.0694976763287813</v>
      </c>
      <c r="Q634" s="20">
        <v>0.0551879767788532</v>
      </c>
      <c r="R634" s="20">
        <v>0.0713532956355704</v>
      </c>
      <c r="S634" s="20">
        <v>0.0674263210896798</v>
      </c>
      <c r="T634" s="20">
        <v>0.0342177528187555</v>
      </c>
      <c r="U634" s="20"/>
      <c r="V634" s="20">
        <v>0.0567461382843706</v>
      </c>
      <c r="W634" s="20">
        <v>0.066910563274959</v>
      </c>
      <c r="X634" s="20">
        <v>0.0447297936572397</v>
      </c>
      <c r="Y634" s="1"/>
      <c r="Z634" s="1"/>
    </row>
    <row r="635" ht="14.25" customHeight="1">
      <c r="A635" s="1"/>
      <c r="B635" s="8" t="s">
        <v>192</v>
      </c>
      <c r="C635" s="20">
        <v>0.0215855402609181</v>
      </c>
      <c r="D635" s="20">
        <v>0.0203746018163375</v>
      </c>
      <c r="E635" s="20">
        <v>0.0226907463984875</v>
      </c>
      <c r="F635" s="20"/>
      <c r="G635" s="20">
        <v>0.0255123832689174</v>
      </c>
      <c r="H635" s="20">
        <v>0.0184235141419378</v>
      </c>
      <c r="I635" s="20">
        <v>0.0251329739575711</v>
      </c>
      <c r="J635" s="20">
        <v>0.015720354648026</v>
      </c>
      <c r="K635" s="20"/>
      <c r="L635" s="20">
        <v>0.0224731982840555</v>
      </c>
      <c r="M635" s="20">
        <v>0.0290673818218274</v>
      </c>
      <c r="N635" s="20">
        <v>0.0159732799679776</v>
      </c>
      <c r="O635" s="20">
        <v>0.0410156282784972</v>
      </c>
      <c r="P635" s="20">
        <v>0.0180931505854894</v>
      </c>
      <c r="Q635" s="20">
        <v>0.0191669844273272</v>
      </c>
      <c r="R635" s="20">
        <v>0.0317585010922062</v>
      </c>
      <c r="S635" s="20">
        <v>0.0</v>
      </c>
      <c r="T635" s="20">
        <v>0.0</v>
      </c>
      <c r="U635" s="20"/>
      <c r="V635" s="20">
        <v>0.0233654391527732</v>
      </c>
      <c r="W635" s="20">
        <v>0.0256950025624501</v>
      </c>
      <c r="X635" s="20">
        <v>0.0</v>
      </c>
      <c r="Y635" s="1"/>
      <c r="Z635" s="1"/>
    </row>
    <row r="636" ht="14.25" customHeight="1">
      <c r="A636" s="1"/>
      <c r="B636" s="8" t="s">
        <v>193</v>
      </c>
      <c r="C636" s="20">
        <v>0.00586842851105329</v>
      </c>
      <c r="D636" s="20">
        <v>0.00407371254253715</v>
      </c>
      <c r="E636" s="20">
        <v>0.00746958244907612</v>
      </c>
      <c r="F636" s="20"/>
      <c r="G636" s="20">
        <v>0.0028058683340256</v>
      </c>
      <c r="H636" s="20">
        <v>0.00852321107269148</v>
      </c>
      <c r="I636" s="20">
        <v>0.0042898315153933</v>
      </c>
      <c r="J636" s="20">
        <v>0.00800229314267327</v>
      </c>
      <c r="K636" s="20"/>
      <c r="L636" s="20">
        <v>0.00951066310937137</v>
      </c>
      <c r="M636" s="20">
        <v>0.0</v>
      </c>
      <c r="N636" s="20">
        <v>0.0</v>
      </c>
      <c r="O636" s="20">
        <v>0.0</v>
      </c>
      <c r="P636" s="20">
        <v>0.0131826261508779</v>
      </c>
      <c r="Q636" s="20">
        <v>0.0</v>
      </c>
      <c r="R636" s="20">
        <v>0.0154579916426301</v>
      </c>
      <c r="S636" s="20">
        <v>0.0134353972033416</v>
      </c>
      <c r="T636" s="20">
        <v>0.0115017258459138</v>
      </c>
      <c r="U636" s="20"/>
      <c r="V636" s="20">
        <v>0.00545407642171054</v>
      </c>
      <c r="W636" s="20">
        <v>0.0102379001499669</v>
      </c>
      <c r="X636" s="20">
        <v>0.0</v>
      </c>
      <c r="Y636" s="1"/>
      <c r="Z636" s="1"/>
    </row>
    <row r="637" ht="14.25" customHeight="1">
      <c r="A637" s="1"/>
      <c r="B637" s="8" t="s">
        <v>194</v>
      </c>
      <c r="C637" s="20">
        <v>0.00678064166552123</v>
      </c>
      <c r="D637" s="20">
        <v>0.011541311735209</v>
      </c>
      <c r="E637" s="20">
        <v>0.00256494495521374</v>
      </c>
      <c r="F637" s="20"/>
      <c r="G637" s="20">
        <v>0.00662931042871321</v>
      </c>
      <c r="H637" s="20">
        <v>0.00424482042383576</v>
      </c>
      <c r="I637" s="20">
        <v>0.00635477214542991</v>
      </c>
      <c r="J637" s="20">
        <v>0.0124441862898939</v>
      </c>
      <c r="K637" s="20"/>
      <c r="L637" s="20">
        <v>0.0136142649193706</v>
      </c>
      <c r="M637" s="20">
        <v>0.012111516016023</v>
      </c>
      <c r="N637" s="20">
        <v>0.0075961080349385</v>
      </c>
      <c r="O637" s="20">
        <v>0.00798402399112255</v>
      </c>
      <c r="P637" s="20">
        <v>0.0</v>
      </c>
      <c r="Q637" s="20">
        <v>0.00892677176612071</v>
      </c>
      <c r="R637" s="20">
        <v>0.0</v>
      </c>
      <c r="S637" s="20">
        <v>0.0</v>
      </c>
      <c r="T637" s="20">
        <v>0.0</v>
      </c>
      <c r="U637" s="20"/>
      <c r="V637" s="20">
        <v>0.00568415147411629</v>
      </c>
      <c r="W637" s="20">
        <v>0.0095826044758637</v>
      </c>
      <c r="X637" s="20">
        <v>0.0</v>
      </c>
      <c r="Y637" s="1"/>
      <c r="Z637" s="1"/>
    </row>
    <row r="638" ht="14.25" customHeight="1">
      <c r="A638" s="1"/>
      <c r="B638" s="8" t="s">
        <v>195</v>
      </c>
      <c r="C638" s="20">
        <v>6.39285606412702E-4</v>
      </c>
      <c r="D638" s="20">
        <v>0.0</v>
      </c>
      <c r="E638" s="20">
        <v>0.00120757624051829</v>
      </c>
      <c r="F638" s="20"/>
      <c r="G638" s="20">
        <v>0.00275015943523789</v>
      </c>
      <c r="H638" s="20">
        <v>0.0</v>
      </c>
      <c r="I638" s="20">
        <v>0.0</v>
      </c>
      <c r="J638" s="20">
        <v>0.0</v>
      </c>
      <c r="K638" s="20"/>
      <c r="L638" s="20">
        <v>0.0</v>
      </c>
      <c r="M638" s="20">
        <v>0.0</v>
      </c>
      <c r="N638" s="20">
        <v>0.0</v>
      </c>
      <c r="O638" s="20">
        <v>0.0</v>
      </c>
      <c r="P638" s="20">
        <v>0.0</v>
      </c>
      <c r="Q638" s="20">
        <v>0.0</v>
      </c>
      <c r="R638" s="20">
        <v>0.0</v>
      </c>
      <c r="S638" s="20">
        <v>0.0</v>
      </c>
      <c r="T638" s="20">
        <v>0.00603782601828685</v>
      </c>
      <c r="U638" s="20"/>
      <c r="V638" s="20">
        <v>8.85638074270014E-4</v>
      </c>
      <c r="W638" s="20">
        <v>0.0</v>
      </c>
      <c r="X638" s="20">
        <v>0.0</v>
      </c>
      <c r="Y638" s="1"/>
      <c r="Z638" s="1"/>
    </row>
    <row r="639" ht="14.25" customHeight="1">
      <c r="A639" s="1"/>
      <c r="B639" s="8" t="s">
        <v>196</v>
      </c>
      <c r="C639" s="20">
        <v>0.0</v>
      </c>
      <c r="D639" s="20">
        <v>0.0</v>
      </c>
      <c r="E639" s="20">
        <v>0.0</v>
      </c>
      <c r="F639" s="20"/>
      <c r="G639" s="20">
        <v>0.0</v>
      </c>
      <c r="H639" s="20">
        <v>0.0</v>
      </c>
      <c r="I639" s="20">
        <v>0.0</v>
      </c>
      <c r="J639" s="20">
        <v>0.0</v>
      </c>
      <c r="K639" s="20"/>
      <c r="L639" s="20">
        <v>0.0</v>
      </c>
      <c r="M639" s="20">
        <v>0.0</v>
      </c>
      <c r="N639" s="20">
        <v>0.0</v>
      </c>
      <c r="O639" s="20">
        <v>0.0</v>
      </c>
      <c r="P639" s="20">
        <v>0.0</v>
      </c>
      <c r="Q639" s="20">
        <v>0.0</v>
      </c>
      <c r="R639" s="20">
        <v>0.0</v>
      </c>
      <c r="S639" s="20">
        <v>0.0</v>
      </c>
      <c r="T639" s="20">
        <v>0.0</v>
      </c>
      <c r="U639" s="20"/>
      <c r="V639" s="20">
        <v>0.0</v>
      </c>
      <c r="W639" s="20">
        <v>0.0</v>
      </c>
      <c r="X639" s="20">
        <v>0.0</v>
      </c>
      <c r="Y639" s="1"/>
      <c r="Z639" s="1"/>
    </row>
    <row r="640" ht="14.25" customHeight="1">
      <c r="A640" s="1"/>
      <c r="B640" s="8" t="s">
        <v>197</v>
      </c>
      <c r="C640" s="21">
        <v>1.12004482234429</v>
      </c>
      <c r="D640" s="21">
        <v>1.12598681837975</v>
      </c>
      <c r="E640" s="21">
        <v>1.1163513749655</v>
      </c>
      <c r="F640" s="21"/>
      <c r="G640" s="21">
        <v>1.12149675114103</v>
      </c>
      <c r="H640" s="21">
        <v>1.01136999038938</v>
      </c>
      <c r="I640" s="21">
        <v>1.1549130886587</v>
      </c>
      <c r="J640" s="21">
        <v>1.25820312213437</v>
      </c>
      <c r="K640" s="21"/>
      <c r="L640" s="21">
        <v>1.14875835810864</v>
      </c>
      <c r="M640" s="21">
        <v>1.08543982339441</v>
      </c>
      <c r="N640" s="21">
        <v>0.941336818203715</v>
      </c>
      <c r="O640" s="21">
        <v>1.34592542611666</v>
      </c>
      <c r="P640" s="21">
        <v>1.01280284347026</v>
      </c>
      <c r="Q640" s="21">
        <v>1.17670176893329</v>
      </c>
      <c r="R640" s="21">
        <v>1.15275631357344</v>
      </c>
      <c r="S640" s="21">
        <v>1.16034124316697</v>
      </c>
      <c r="T640" s="21">
        <v>1.05398622832819</v>
      </c>
      <c r="U640" s="21"/>
      <c r="V640" s="21">
        <v>1.09248222584536</v>
      </c>
      <c r="W640" s="21">
        <v>1.20399110413706</v>
      </c>
      <c r="X640" s="21">
        <v>1.0810331416325</v>
      </c>
      <c r="Y640" s="1"/>
      <c r="Z640" s="1"/>
    </row>
    <row r="641" ht="14.25" customHeight="1">
      <c r="A641" s="1"/>
      <c r="B641" s="8" t="s">
        <v>198</v>
      </c>
      <c r="C641" s="21">
        <v>1.31020081326049</v>
      </c>
      <c r="D641" s="21">
        <v>1.38771642319651</v>
      </c>
      <c r="E641" s="21">
        <v>1.24258332651363</v>
      </c>
      <c r="F641" s="21"/>
      <c r="G641" s="21">
        <v>1.38245764386543</v>
      </c>
      <c r="H641" s="21">
        <v>1.28131528657232</v>
      </c>
      <c r="I641" s="21">
        <v>1.23793398112717</v>
      </c>
      <c r="J641" s="21">
        <v>1.35790971908054</v>
      </c>
      <c r="K641" s="21"/>
      <c r="L641" s="21">
        <v>1.47961457892915</v>
      </c>
      <c r="M641" s="21">
        <v>1.35145258690849</v>
      </c>
      <c r="N641" s="21">
        <v>1.22552036071079</v>
      </c>
      <c r="O641" s="21">
        <v>1.36567052785769</v>
      </c>
      <c r="P641" s="21">
        <v>1.25277734146723</v>
      </c>
      <c r="Q641" s="21">
        <v>1.2138657697539</v>
      </c>
      <c r="R641" s="21">
        <v>1.430720036178</v>
      </c>
      <c r="S641" s="21">
        <v>1.02009411510506</v>
      </c>
      <c r="T641" s="21">
        <v>1.17944865286243</v>
      </c>
      <c r="U641" s="21"/>
      <c r="V641" s="21">
        <v>1.32615704305242</v>
      </c>
      <c r="W641" s="21">
        <v>1.45431445219301</v>
      </c>
      <c r="X641" s="21">
        <v>0.812606637992626</v>
      </c>
      <c r="Y641" s="1"/>
      <c r="Z641" s="1"/>
    </row>
    <row r="642" ht="14.25" customHeight="1">
      <c r="A642" s="1"/>
      <c r="B642" s="8"/>
      <c r="C642" s="20"/>
      <c r="D642" s="20"/>
      <c r="E642" s="20"/>
      <c r="F642" s="20"/>
      <c r="G642" s="20"/>
      <c r="H642" s="20"/>
      <c r="I642" s="20"/>
      <c r="J642" s="20"/>
      <c r="K642" s="20"/>
      <c r="L642" s="20"/>
      <c r="M642" s="20"/>
      <c r="N642" s="20"/>
      <c r="O642" s="20"/>
      <c r="P642" s="20"/>
      <c r="Q642" s="20"/>
      <c r="R642" s="20"/>
      <c r="S642" s="20"/>
      <c r="T642" s="20"/>
      <c r="U642" s="20"/>
      <c r="V642" s="20"/>
      <c r="W642" s="20"/>
      <c r="X642" s="20"/>
      <c r="Y642" s="1"/>
      <c r="Z642" s="1"/>
    </row>
    <row r="643" ht="133.5" customHeight="1">
      <c r="A643" s="1"/>
      <c r="B643" s="18" t="s">
        <v>200</v>
      </c>
      <c r="C643" s="20"/>
      <c r="D643" s="20"/>
      <c r="E643" s="20"/>
      <c r="F643" s="20"/>
      <c r="G643" s="20"/>
      <c r="H643" s="20"/>
      <c r="I643" s="20"/>
      <c r="J643" s="20"/>
      <c r="K643" s="20"/>
      <c r="L643" s="20"/>
      <c r="M643" s="20"/>
      <c r="N643" s="20"/>
      <c r="O643" s="20"/>
      <c r="P643" s="20"/>
      <c r="Q643" s="20"/>
      <c r="R643" s="20"/>
      <c r="S643" s="20"/>
      <c r="T643" s="20"/>
      <c r="U643" s="20"/>
      <c r="V643" s="20"/>
      <c r="W643" s="20"/>
      <c r="X643" s="20"/>
      <c r="Y643" s="1"/>
      <c r="Z643" s="1"/>
    </row>
    <row r="644" ht="14.25" customHeight="1">
      <c r="A644" s="1"/>
      <c r="B644" s="19" t="s">
        <v>39</v>
      </c>
      <c r="C644" s="20"/>
      <c r="D644" s="20"/>
      <c r="E644" s="20"/>
      <c r="F644" s="20"/>
      <c r="G644" s="20"/>
      <c r="H644" s="20"/>
      <c r="I644" s="20"/>
      <c r="J644" s="20"/>
      <c r="K644" s="20"/>
      <c r="L644" s="20"/>
      <c r="M644" s="20"/>
      <c r="N644" s="20"/>
      <c r="O644" s="20"/>
      <c r="P644" s="20"/>
      <c r="Q644" s="20"/>
      <c r="R644" s="20"/>
      <c r="S644" s="20"/>
      <c r="T644" s="20"/>
      <c r="U644" s="20"/>
      <c r="V644" s="20"/>
      <c r="W644" s="20"/>
      <c r="X644" s="20"/>
      <c r="Y644" s="1"/>
      <c r="Z644" s="1"/>
    </row>
    <row r="645" ht="14.25" customHeight="1">
      <c r="A645" s="1"/>
      <c r="B645" s="8" t="s">
        <v>188</v>
      </c>
      <c r="C645" s="20">
        <v>0.191879965050734</v>
      </c>
      <c r="D645" s="20">
        <v>0.187073459624168</v>
      </c>
      <c r="E645" s="20">
        <v>0.196234948750639</v>
      </c>
      <c r="F645" s="20"/>
      <c r="G645" s="20">
        <v>0.190870908002741</v>
      </c>
      <c r="H645" s="20">
        <v>0.208579862185622</v>
      </c>
      <c r="I645" s="20">
        <v>0.193621613975795</v>
      </c>
      <c r="J645" s="20">
        <v>0.149444963089756</v>
      </c>
      <c r="K645" s="20"/>
      <c r="L645" s="20">
        <v>0.234549562510109</v>
      </c>
      <c r="M645" s="20">
        <v>0.184672640145059</v>
      </c>
      <c r="N645" s="20">
        <v>0.0841279370868227</v>
      </c>
      <c r="O645" s="20">
        <v>0.151854355165717</v>
      </c>
      <c r="P645" s="20">
        <v>0.268553332221778</v>
      </c>
      <c r="Q645" s="20">
        <v>0.233830404136301</v>
      </c>
      <c r="R645" s="20">
        <v>0.0433272476908752</v>
      </c>
      <c r="S645" s="20">
        <v>0.328198555460584</v>
      </c>
      <c r="T645" s="20">
        <v>0.151846045887949</v>
      </c>
      <c r="U645" s="20"/>
      <c r="V645" s="20">
        <v>0.177420206321841</v>
      </c>
      <c r="W645" s="20">
        <v>0.282425174219525</v>
      </c>
      <c r="X645" s="20">
        <v>0.128749332703029</v>
      </c>
      <c r="Y645" s="1"/>
      <c r="Z645" s="1"/>
    </row>
    <row r="646" ht="14.25" customHeight="1">
      <c r="A646" s="1"/>
      <c r="B646" s="8" t="s">
        <v>189</v>
      </c>
      <c r="C646" s="20">
        <v>0.229966606283446</v>
      </c>
      <c r="D646" s="20">
        <v>0.249487166510881</v>
      </c>
      <c r="E646" s="20">
        <v>0.212279801825965</v>
      </c>
      <c r="F646" s="20"/>
      <c r="G646" s="20">
        <v>0.240355361204083</v>
      </c>
      <c r="H646" s="20">
        <v>0.195815260534799</v>
      </c>
      <c r="I646" s="20">
        <v>0.253593899081819</v>
      </c>
      <c r="J646" s="20">
        <v>0.246184166779065</v>
      </c>
      <c r="K646" s="20"/>
      <c r="L646" s="20">
        <v>0.241171719822625</v>
      </c>
      <c r="M646" s="20">
        <v>0.255174281272587</v>
      </c>
      <c r="N646" s="20">
        <v>0.323834787312089</v>
      </c>
      <c r="O646" s="20">
        <v>0.169791443916529</v>
      </c>
      <c r="P646" s="20">
        <v>0.192152331669492</v>
      </c>
      <c r="Q646" s="20">
        <v>0.208752514587527</v>
      </c>
      <c r="R646" s="20">
        <v>0.2700109826154</v>
      </c>
      <c r="S646" s="20">
        <v>0.223104923114905</v>
      </c>
      <c r="T646" s="20">
        <v>0.213916006853582</v>
      </c>
      <c r="U646" s="20"/>
      <c r="V646" s="20">
        <v>0.22434921231601</v>
      </c>
      <c r="W646" s="20">
        <v>0.192558519495706</v>
      </c>
      <c r="X646" s="20">
        <v>0.310755946494968</v>
      </c>
      <c r="Y646" s="1"/>
      <c r="Z646" s="1"/>
    </row>
    <row r="647" ht="14.25" customHeight="1">
      <c r="A647" s="1"/>
      <c r="B647" s="8" t="s">
        <v>190</v>
      </c>
      <c r="C647" s="20">
        <v>0.282589528588094</v>
      </c>
      <c r="D647" s="20">
        <v>0.278234059671785</v>
      </c>
      <c r="E647" s="20">
        <v>0.286535846016787</v>
      </c>
      <c r="F647" s="20"/>
      <c r="G647" s="20">
        <v>0.295198078291988</v>
      </c>
      <c r="H647" s="20">
        <v>0.302616965622269</v>
      </c>
      <c r="I647" s="20">
        <v>0.261704377378534</v>
      </c>
      <c r="J647" s="20">
        <v>0.249684125353628</v>
      </c>
      <c r="K647" s="20"/>
      <c r="L647" s="20">
        <v>0.297351406945676</v>
      </c>
      <c r="M647" s="20">
        <v>0.232376314663068</v>
      </c>
      <c r="N647" s="20">
        <v>0.297948943711502</v>
      </c>
      <c r="O647" s="20">
        <v>0.212689362844706</v>
      </c>
      <c r="P647" s="20">
        <v>0.323283149624595</v>
      </c>
      <c r="Q647" s="20">
        <v>0.326437410546968</v>
      </c>
      <c r="R647" s="20">
        <v>0.30032054026401</v>
      </c>
      <c r="S647" s="20">
        <v>0.224897593141377</v>
      </c>
      <c r="T647" s="20">
        <v>0.316366758994605</v>
      </c>
      <c r="U647" s="20"/>
      <c r="V647" s="20">
        <v>0.286627432693107</v>
      </c>
      <c r="W647" s="20">
        <v>0.257883466558778</v>
      </c>
      <c r="X647" s="20">
        <v>0.372088110432494</v>
      </c>
      <c r="Y647" s="1"/>
      <c r="Z647" s="1"/>
    </row>
    <row r="648" ht="14.25" customHeight="1">
      <c r="A648" s="1"/>
      <c r="B648" s="8" t="s">
        <v>191</v>
      </c>
      <c r="C648" s="20">
        <v>0.12758331750749</v>
      </c>
      <c r="D648" s="20">
        <v>0.11977283824301</v>
      </c>
      <c r="E648" s="20">
        <v>0.134660082613644</v>
      </c>
      <c r="F648" s="20"/>
      <c r="G648" s="20">
        <v>0.132602146735688</v>
      </c>
      <c r="H648" s="20">
        <v>0.143243536961871</v>
      </c>
      <c r="I648" s="20">
        <v>0.111101695482939</v>
      </c>
      <c r="J648" s="20">
        <v>0.111816966776964</v>
      </c>
      <c r="K648" s="20"/>
      <c r="L648" s="20">
        <v>0.117361871196669</v>
      </c>
      <c r="M648" s="20">
        <v>0.122093172825202</v>
      </c>
      <c r="N648" s="20">
        <v>0.0810246597117521</v>
      </c>
      <c r="O648" s="20">
        <v>0.173010308715426</v>
      </c>
      <c r="P648" s="20">
        <v>0.108141535259117</v>
      </c>
      <c r="Q648" s="20">
        <v>0.117952220339006</v>
      </c>
      <c r="R648" s="20">
        <v>0.179904761877296</v>
      </c>
      <c r="S648" s="20">
        <v>0.0759943861365394</v>
      </c>
      <c r="T648" s="20">
        <v>0.154740417333725</v>
      </c>
      <c r="U648" s="20"/>
      <c r="V648" s="20">
        <v>0.14049406149922</v>
      </c>
      <c r="W648" s="20">
        <v>0.101404014339171</v>
      </c>
      <c r="X648" s="20">
        <v>0.0734938766334298</v>
      </c>
      <c r="Y648" s="1"/>
      <c r="Z648" s="1"/>
    </row>
    <row r="649" ht="14.25" customHeight="1">
      <c r="A649" s="1"/>
      <c r="B649" s="8" t="s">
        <v>192</v>
      </c>
      <c r="C649" s="20">
        <v>0.0760434703365178</v>
      </c>
      <c r="D649" s="20">
        <v>0.0875463460445595</v>
      </c>
      <c r="E649" s="20">
        <v>0.0656211714385122</v>
      </c>
      <c r="F649" s="20"/>
      <c r="G649" s="20">
        <v>0.0555074037584709</v>
      </c>
      <c r="H649" s="20">
        <v>0.0588721625774953</v>
      </c>
      <c r="I649" s="20">
        <v>0.0981351554358189</v>
      </c>
      <c r="J649" s="20">
        <v>0.115373053664839</v>
      </c>
      <c r="K649" s="20"/>
      <c r="L649" s="20">
        <v>0.0644362942360399</v>
      </c>
      <c r="M649" s="20">
        <v>0.0721817299454662</v>
      </c>
      <c r="N649" s="20">
        <v>0.0802673252649076</v>
      </c>
      <c r="O649" s="20">
        <v>0.115580169624788</v>
      </c>
      <c r="P649" s="20">
        <v>0.0807592843799134</v>
      </c>
      <c r="Q649" s="20">
        <v>0.0219158936576853</v>
      </c>
      <c r="R649" s="20">
        <v>0.0904757796962438</v>
      </c>
      <c r="S649" s="20">
        <v>0.0997156222662629</v>
      </c>
      <c r="T649" s="20">
        <v>0.087432998972614</v>
      </c>
      <c r="U649" s="20"/>
      <c r="V649" s="20">
        <v>0.0710568390200884</v>
      </c>
      <c r="W649" s="20">
        <v>0.0854963896262667</v>
      </c>
      <c r="X649" s="20">
        <v>0.0756337847427871</v>
      </c>
      <c r="Y649" s="1"/>
      <c r="Z649" s="1"/>
    </row>
    <row r="650" ht="14.25" customHeight="1">
      <c r="A650" s="1"/>
      <c r="B650" s="8" t="s">
        <v>193</v>
      </c>
      <c r="C650" s="20">
        <v>0.0537806665510803</v>
      </c>
      <c r="D650" s="20">
        <v>0.051655633165362</v>
      </c>
      <c r="E650" s="20">
        <v>0.0557060749164608</v>
      </c>
      <c r="F650" s="20"/>
      <c r="G650" s="20">
        <v>0.0341928808208515</v>
      </c>
      <c r="H650" s="20">
        <v>0.0665478275990498</v>
      </c>
      <c r="I650" s="20">
        <v>0.0387373434275574</v>
      </c>
      <c r="J650" s="20">
        <v>0.0913950247586292</v>
      </c>
      <c r="K650" s="20"/>
      <c r="L650" s="20">
        <v>0.0223038845234698</v>
      </c>
      <c r="M650" s="20">
        <v>0.0824103549322594</v>
      </c>
      <c r="N650" s="20">
        <v>0.0783629679855022</v>
      </c>
      <c r="O650" s="20">
        <v>0.0990221547465444</v>
      </c>
      <c r="P650" s="20">
        <v>0.0</v>
      </c>
      <c r="Q650" s="20">
        <v>0.0911115567325131</v>
      </c>
      <c r="R650" s="20">
        <v>0.0232573628946615</v>
      </c>
      <c r="S650" s="20">
        <v>0.0480889198803315</v>
      </c>
      <c r="T650" s="20">
        <v>0.0432719752652915</v>
      </c>
      <c r="U650" s="20"/>
      <c r="V650" s="20">
        <v>0.0563730609601869</v>
      </c>
      <c r="W650" s="20">
        <v>0.0557201952009105</v>
      </c>
      <c r="X650" s="20">
        <v>0.0</v>
      </c>
      <c r="Y650" s="1"/>
      <c r="Z650" s="1"/>
    </row>
    <row r="651" ht="14.25" customHeight="1">
      <c r="A651" s="1"/>
      <c r="B651" s="8" t="s">
        <v>194</v>
      </c>
      <c r="C651" s="20">
        <v>0.0293878442499725</v>
      </c>
      <c r="D651" s="20">
        <v>0.0201567804171002</v>
      </c>
      <c r="E651" s="20">
        <v>0.0377517446219033</v>
      </c>
      <c r="F651" s="20"/>
      <c r="G651" s="20">
        <v>0.0402965292782679</v>
      </c>
      <c r="H651" s="20">
        <v>0.0198708897697089</v>
      </c>
      <c r="I651" s="20">
        <v>0.0318314363983173</v>
      </c>
      <c r="J651" s="20">
        <v>0.0261206750994789</v>
      </c>
      <c r="K651" s="20"/>
      <c r="L651" s="20">
        <v>0.015216840510275</v>
      </c>
      <c r="M651" s="20">
        <v>0.0404144744658585</v>
      </c>
      <c r="N651" s="20">
        <v>0.0544333789274246</v>
      </c>
      <c r="O651" s="20">
        <v>0.0780522049862898</v>
      </c>
      <c r="P651" s="20">
        <v>0.0132563393802731</v>
      </c>
      <c r="Q651" s="20">
        <v>0.0</v>
      </c>
      <c r="R651" s="20">
        <v>0.0710397011160755</v>
      </c>
      <c r="S651" s="20">
        <v>0.0</v>
      </c>
      <c r="T651" s="20">
        <v>0.0106485617931773</v>
      </c>
      <c r="U651" s="20"/>
      <c r="V651" s="20">
        <v>0.0326858425084711</v>
      </c>
      <c r="W651" s="20">
        <v>0.0173682835546317</v>
      </c>
      <c r="X651" s="20">
        <v>0.0392789489932927</v>
      </c>
      <c r="Y651" s="1"/>
      <c r="Z651" s="1"/>
    </row>
    <row r="652" ht="14.25" customHeight="1">
      <c r="A652" s="1"/>
      <c r="B652" s="8" t="s">
        <v>195</v>
      </c>
      <c r="C652" s="20">
        <v>0.00876860143266485</v>
      </c>
      <c r="D652" s="20">
        <v>0.00607371632313392</v>
      </c>
      <c r="E652" s="20">
        <v>0.0112103298160881</v>
      </c>
      <c r="F652" s="20"/>
      <c r="G652" s="20">
        <v>0.0109766919079105</v>
      </c>
      <c r="H652" s="20">
        <v>0.00445349474918492</v>
      </c>
      <c r="I652" s="20">
        <v>0.0112744788192184</v>
      </c>
      <c r="J652" s="20">
        <v>0.00998102447763894</v>
      </c>
      <c r="K652" s="20"/>
      <c r="L652" s="20">
        <v>0.00760842025513752</v>
      </c>
      <c r="M652" s="20">
        <v>0.0106770317505007</v>
      </c>
      <c r="N652" s="20">
        <v>0.0</v>
      </c>
      <c r="O652" s="20">
        <v>0.0</v>
      </c>
      <c r="P652" s="20">
        <v>0.0138540274648325</v>
      </c>
      <c r="Q652" s="20">
        <v>0.0</v>
      </c>
      <c r="R652" s="20">
        <v>0.0216636238454376</v>
      </c>
      <c r="S652" s="20">
        <v>0.0</v>
      </c>
      <c r="T652" s="20">
        <v>0.0217772348990559</v>
      </c>
      <c r="U652" s="20"/>
      <c r="V652" s="20">
        <v>0.0109933446810747</v>
      </c>
      <c r="W652" s="20">
        <v>0.0071439570050107</v>
      </c>
      <c r="X652" s="20">
        <v>0.0</v>
      </c>
      <c r="Y652" s="1"/>
      <c r="Z652" s="1"/>
    </row>
    <row r="653" ht="14.25" customHeight="1">
      <c r="A653" s="1"/>
      <c r="B653" s="8" t="s">
        <v>196</v>
      </c>
      <c r="C653" s="20">
        <v>0.0</v>
      </c>
      <c r="D653" s="20">
        <v>0.0</v>
      </c>
      <c r="E653" s="20">
        <v>0.0</v>
      </c>
      <c r="F653" s="20"/>
      <c r="G653" s="20">
        <v>0.0</v>
      </c>
      <c r="H653" s="20">
        <v>0.0</v>
      </c>
      <c r="I653" s="20">
        <v>0.0</v>
      </c>
      <c r="J653" s="20">
        <v>0.0</v>
      </c>
      <c r="K653" s="20"/>
      <c r="L653" s="20">
        <v>0.0</v>
      </c>
      <c r="M653" s="20">
        <v>0.0</v>
      </c>
      <c r="N653" s="20">
        <v>0.0</v>
      </c>
      <c r="O653" s="20">
        <v>0.0</v>
      </c>
      <c r="P653" s="20">
        <v>0.0</v>
      </c>
      <c r="Q653" s="20">
        <v>0.0</v>
      </c>
      <c r="R653" s="20">
        <v>0.0</v>
      </c>
      <c r="S653" s="20">
        <v>0.0</v>
      </c>
      <c r="T653" s="20">
        <v>0.0</v>
      </c>
      <c r="U653" s="20"/>
      <c r="V653" s="20">
        <v>0.0</v>
      </c>
      <c r="W653" s="20">
        <v>0.0</v>
      </c>
      <c r="X653" s="20">
        <v>0.0</v>
      </c>
      <c r="Y653" s="1"/>
      <c r="Z653" s="1"/>
    </row>
    <row r="654" ht="14.25" customHeight="1">
      <c r="A654" s="1"/>
      <c r="B654" s="8" t="s">
        <v>197</v>
      </c>
      <c r="C654" s="21">
        <v>1.98868010561207</v>
      </c>
      <c r="D654" s="21">
        <v>1.93719404735307</v>
      </c>
      <c r="E654" s="21">
        <v>2.03532957848086</v>
      </c>
      <c r="F654" s="21"/>
      <c r="G654" s="21">
        <v>1.94016799615824</v>
      </c>
      <c r="H654" s="21">
        <v>1.94940739283273</v>
      </c>
      <c r="I654" s="21">
        <v>1.96644504929321</v>
      </c>
      <c r="J654" s="21">
        <v>2.22606187821007</v>
      </c>
      <c r="K654" s="21"/>
      <c r="L654" s="21">
        <v>1.7017847317131</v>
      </c>
      <c r="M654" s="21">
        <v>2.10421119256614</v>
      </c>
      <c r="N654" s="21">
        <v>2.20229106842204</v>
      </c>
      <c r="O654" s="21">
        <v>2.53994577790183</v>
      </c>
      <c r="P654" s="21">
        <v>1.66269660275114</v>
      </c>
      <c r="Q654" s="21">
        <v>1.75870535499178</v>
      </c>
      <c r="R654" s="21">
        <v>2.46643985564811</v>
      </c>
      <c r="S654" s="21">
        <v>1.54019035627399</v>
      </c>
      <c r="T654" s="21">
        <v>2.09329466411334</v>
      </c>
      <c r="U654" s="21"/>
      <c r="V654" s="21">
        <v>2.05824739089953</v>
      </c>
      <c r="W654" s="21">
        <v>1.78734143050326</v>
      </c>
      <c r="X654" s="21">
        <v>1.81362263019115</v>
      </c>
      <c r="Y654" s="1"/>
      <c r="Z654" s="1"/>
    </row>
    <row r="655" ht="14.25" customHeight="1">
      <c r="A655" s="1"/>
      <c r="B655" s="8" t="s">
        <v>198</v>
      </c>
      <c r="C655" s="21">
        <v>2.60376584334654</v>
      </c>
      <c r="D655" s="21">
        <v>2.40527383838704</v>
      </c>
      <c r="E655" s="21">
        <v>2.78133232739193</v>
      </c>
      <c r="F655" s="21"/>
      <c r="G655" s="21">
        <v>2.58718981117719</v>
      </c>
      <c r="H655" s="21">
        <v>2.43804786910023</v>
      </c>
      <c r="I655" s="21">
        <v>2.67455727929738</v>
      </c>
      <c r="J655" s="21">
        <v>2.86431813157409</v>
      </c>
      <c r="K655" s="21"/>
      <c r="L655" s="21">
        <v>2.10587496613689</v>
      </c>
      <c r="M655" s="21">
        <v>3.05839993144531</v>
      </c>
      <c r="N655" s="21">
        <v>2.61039139767709</v>
      </c>
      <c r="O655" s="21">
        <v>3.2755912646178</v>
      </c>
      <c r="P655" s="21">
        <v>2.15223325547973</v>
      </c>
      <c r="Q655" s="21">
        <v>2.11929109332244</v>
      </c>
      <c r="R655" s="21">
        <v>2.66865024308368</v>
      </c>
      <c r="S655" s="21">
        <v>2.25401503170287</v>
      </c>
      <c r="T655" s="21">
        <v>2.43060145261336</v>
      </c>
      <c r="U655" s="21"/>
      <c r="V655" s="21">
        <v>2.66228411235601</v>
      </c>
      <c r="W655" s="21">
        <v>2.68653936923684</v>
      </c>
      <c r="X655" s="21">
        <v>1.8091112933792</v>
      </c>
      <c r="Y655" s="1"/>
      <c r="Z655" s="1"/>
    </row>
    <row r="656" ht="14.25" customHeight="1">
      <c r="A656" s="1"/>
      <c r="B656" s="8"/>
      <c r="C656" s="20"/>
      <c r="D656" s="20"/>
      <c r="E656" s="20"/>
      <c r="F656" s="20"/>
      <c r="G656" s="20"/>
      <c r="H656" s="20"/>
      <c r="I656" s="20"/>
      <c r="J656" s="20"/>
      <c r="K656" s="20"/>
      <c r="L656" s="20"/>
      <c r="M656" s="20"/>
      <c r="N656" s="20"/>
      <c r="O656" s="20"/>
      <c r="P656" s="20"/>
      <c r="Q656" s="20"/>
      <c r="R656" s="20"/>
      <c r="S656" s="20"/>
      <c r="T656" s="20"/>
      <c r="U656" s="20"/>
      <c r="V656" s="20"/>
      <c r="W656" s="20"/>
      <c r="X656" s="20"/>
      <c r="Y656" s="1"/>
      <c r="Z656" s="1"/>
    </row>
    <row r="657" ht="108.75" customHeight="1">
      <c r="A657" s="1"/>
      <c r="B657" s="18" t="s">
        <v>201</v>
      </c>
      <c r="C657" s="20"/>
      <c r="D657" s="20"/>
      <c r="E657" s="20"/>
      <c r="F657" s="20"/>
      <c r="G657" s="20"/>
      <c r="H657" s="20"/>
      <c r="I657" s="20"/>
      <c r="J657" s="20"/>
      <c r="K657" s="20"/>
      <c r="L657" s="20"/>
      <c r="M657" s="20"/>
      <c r="N657" s="20"/>
      <c r="O657" s="20"/>
      <c r="P657" s="20"/>
      <c r="Q657" s="20"/>
      <c r="R657" s="20"/>
      <c r="S657" s="20"/>
      <c r="T657" s="20"/>
      <c r="U657" s="20"/>
      <c r="V657" s="20"/>
      <c r="W657" s="20"/>
      <c r="X657" s="20"/>
      <c r="Y657" s="1"/>
      <c r="Z657" s="1"/>
    </row>
    <row r="658" ht="14.25" customHeight="1">
      <c r="A658" s="1"/>
      <c r="B658" s="19" t="s">
        <v>39</v>
      </c>
      <c r="C658" s="20"/>
      <c r="D658" s="20"/>
      <c r="E658" s="20"/>
      <c r="F658" s="20"/>
      <c r="G658" s="20"/>
      <c r="H658" s="20"/>
      <c r="I658" s="20"/>
      <c r="J658" s="20"/>
      <c r="K658" s="20"/>
      <c r="L658" s="20"/>
      <c r="M658" s="20"/>
      <c r="N658" s="20"/>
      <c r="O658" s="20"/>
      <c r="P658" s="20"/>
      <c r="Q658" s="20"/>
      <c r="R658" s="20"/>
      <c r="S658" s="20"/>
      <c r="T658" s="20"/>
      <c r="U658" s="20"/>
      <c r="V658" s="20"/>
      <c r="W658" s="20"/>
      <c r="X658" s="20"/>
      <c r="Y658" s="1"/>
      <c r="Z658" s="1"/>
    </row>
    <row r="659" ht="14.25" customHeight="1">
      <c r="A659" s="1"/>
      <c r="B659" s="8" t="s">
        <v>188</v>
      </c>
      <c r="C659" s="20">
        <v>0.160732034530624</v>
      </c>
      <c r="D659" s="20">
        <v>0.169099127180731</v>
      </c>
      <c r="E659" s="20">
        <v>0.152350134316518</v>
      </c>
      <c r="F659" s="20"/>
      <c r="G659" s="20">
        <v>0.185839204108278</v>
      </c>
      <c r="H659" s="20">
        <v>0.142663705157357</v>
      </c>
      <c r="I659" s="20">
        <v>0.190817933422892</v>
      </c>
      <c r="J659" s="20">
        <v>0.097258468816566</v>
      </c>
      <c r="K659" s="20"/>
      <c r="L659" s="20">
        <v>0.162989921683367</v>
      </c>
      <c r="M659" s="20">
        <v>0.152330332939649</v>
      </c>
      <c r="N659" s="20">
        <v>0.122521877973081</v>
      </c>
      <c r="O659" s="20">
        <v>0.154420747467607</v>
      </c>
      <c r="P659" s="20">
        <v>0.172408199430386</v>
      </c>
      <c r="Q659" s="20">
        <v>0.161729060107569</v>
      </c>
      <c r="R659" s="20">
        <v>0.177259303475089</v>
      </c>
      <c r="S659" s="20">
        <v>0.0743083908494678</v>
      </c>
      <c r="T659" s="20">
        <v>0.222667953164527</v>
      </c>
      <c r="U659" s="20"/>
      <c r="V659" s="20">
        <v>0.164496062446051</v>
      </c>
      <c r="W659" s="20">
        <v>0.166414410254018</v>
      </c>
      <c r="X659" s="20">
        <v>0.198458806266121</v>
      </c>
      <c r="Y659" s="1"/>
      <c r="Z659" s="1"/>
    </row>
    <row r="660" ht="14.25" customHeight="1">
      <c r="A660" s="1"/>
      <c r="B660" s="8" t="s">
        <v>189</v>
      </c>
      <c r="C660" s="20">
        <v>0.285287198644541</v>
      </c>
      <c r="D660" s="20">
        <v>0.30723114985024</v>
      </c>
      <c r="E660" s="20">
        <v>0.259788398821414</v>
      </c>
      <c r="F660" s="20"/>
      <c r="G660" s="20">
        <v>0.276022066568448</v>
      </c>
      <c r="H660" s="20">
        <v>0.289301869574426</v>
      </c>
      <c r="I660" s="20">
        <v>0.291752694858668</v>
      </c>
      <c r="J660" s="20">
        <v>0.278608807658945</v>
      </c>
      <c r="K660" s="20"/>
      <c r="L660" s="20">
        <v>0.258008487160608</v>
      </c>
      <c r="M660" s="20">
        <v>0.317101940573919</v>
      </c>
      <c r="N660" s="20">
        <v>0.287132704785219</v>
      </c>
      <c r="O660" s="20">
        <v>0.255361675157978</v>
      </c>
      <c r="P660" s="20">
        <v>0.350309597215305</v>
      </c>
      <c r="Q660" s="20">
        <v>0.354385645629206</v>
      </c>
      <c r="R660" s="20">
        <v>0.203797109654044</v>
      </c>
      <c r="S660" s="20">
        <v>0.249333867105732</v>
      </c>
      <c r="T660" s="20">
        <v>0.247239562085442</v>
      </c>
      <c r="U660" s="20"/>
      <c r="V660" s="20">
        <v>0.280320500009522</v>
      </c>
      <c r="W660" s="20">
        <v>0.319051957255865</v>
      </c>
      <c r="X660" s="20">
        <v>0.318514490462651</v>
      </c>
      <c r="Y660" s="1"/>
      <c r="Z660" s="1"/>
    </row>
    <row r="661" ht="14.25" customHeight="1">
      <c r="A661" s="1"/>
      <c r="B661" s="8" t="s">
        <v>190</v>
      </c>
      <c r="C661" s="20">
        <v>0.319562862469565</v>
      </c>
      <c r="D661" s="20">
        <v>0.28664017211104</v>
      </c>
      <c r="E661" s="20">
        <v>0.355041658567346</v>
      </c>
      <c r="F661" s="20"/>
      <c r="G661" s="20">
        <v>0.289952791000013</v>
      </c>
      <c r="H661" s="20">
        <v>0.318111903688441</v>
      </c>
      <c r="I661" s="20">
        <v>0.343511945813675</v>
      </c>
      <c r="J661" s="20">
        <v>0.326846088645622</v>
      </c>
      <c r="K661" s="20"/>
      <c r="L661" s="20">
        <v>0.323794965410222</v>
      </c>
      <c r="M661" s="20">
        <v>0.290738339252407</v>
      </c>
      <c r="N661" s="20">
        <v>0.317863708267459</v>
      </c>
      <c r="O661" s="20">
        <v>0.294045502628708</v>
      </c>
      <c r="P661" s="20">
        <v>0.33512145285607</v>
      </c>
      <c r="Q661" s="20">
        <v>0.273960271154322</v>
      </c>
      <c r="R661" s="20">
        <v>0.383638721206435</v>
      </c>
      <c r="S661" s="20">
        <v>0.42599148467898</v>
      </c>
      <c r="T661" s="20">
        <v>0.326722247275139</v>
      </c>
      <c r="U661" s="20"/>
      <c r="V661" s="20">
        <v>0.329363461099529</v>
      </c>
      <c r="W661" s="20">
        <v>0.258176646127195</v>
      </c>
      <c r="X661" s="20">
        <v>0.264566340889198</v>
      </c>
      <c r="Y661" s="1"/>
      <c r="Z661" s="1"/>
    </row>
    <row r="662" ht="14.25" customHeight="1">
      <c r="A662" s="1"/>
      <c r="B662" s="8" t="s">
        <v>191</v>
      </c>
      <c r="C662" s="20">
        <v>0.135476686206459</v>
      </c>
      <c r="D662" s="20">
        <v>0.136174779426127</v>
      </c>
      <c r="E662" s="20">
        <v>0.135451907364265</v>
      </c>
      <c r="F662" s="20"/>
      <c r="G662" s="20">
        <v>0.136097701163607</v>
      </c>
      <c r="H662" s="20">
        <v>0.155081468953071</v>
      </c>
      <c r="I662" s="20">
        <v>0.0967001513549747</v>
      </c>
      <c r="J662" s="20">
        <v>0.166623996011803</v>
      </c>
      <c r="K662" s="20"/>
      <c r="L662" s="20">
        <v>0.115181943657927</v>
      </c>
      <c r="M662" s="20">
        <v>0.143972991113852</v>
      </c>
      <c r="N662" s="20">
        <v>0.139119843839042</v>
      </c>
      <c r="O662" s="20">
        <v>0.157146260575898</v>
      </c>
      <c r="P662" s="20">
        <v>0.0873138531491914</v>
      </c>
      <c r="Q662" s="20">
        <v>0.160130865630104</v>
      </c>
      <c r="R662" s="20">
        <v>0.137064418840124</v>
      </c>
      <c r="S662" s="20">
        <v>0.149812277867773</v>
      </c>
      <c r="T662" s="20">
        <v>0.128780608915552</v>
      </c>
      <c r="U662" s="20"/>
      <c r="V662" s="20">
        <v>0.129109432931332</v>
      </c>
      <c r="W662" s="20">
        <v>0.138999125343959</v>
      </c>
      <c r="X662" s="20">
        <v>0.162700743365116</v>
      </c>
      <c r="Y662" s="1"/>
      <c r="Z662" s="1"/>
    </row>
    <row r="663" ht="14.25" customHeight="1">
      <c r="A663" s="1"/>
      <c r="B663" s="8" t="s">
        <v>192</v>
      </c>
      <c r="C663" s="20">
        <v>0.057834218644494</v>
      </c>
      <c r="D663" s="20">
        <v>0.0644360804863418</v>
      </c>
      <c r="E663" s="20">
        <v>0.050839440774421</v>
      </c>
      <c r="F663" s="20"/>
      <c r="G663" s="20">
        <v>0.0556140274338236</v>
      </c>
      <c r="H663" s="20">
        <v>0.0474996198704901</v>
      </c>
      <c r="I663" s="20">
        <v>0.0596396273640891</v>
      </c>
      <c r="J663" s="20">
        <v>0.0837723118947966</v>
      </c>
      <c r="K663" s="20"/>
      <c r="L663" s="20">
        <v>0.0834066287914946</v>
      </c>
      <c r="M663" s="20">
        <v>0.0442802589063347</v>
      </c>
      <c r="N663" s="20">
        <v>0.1071026233143</v>
      </c>
      <c r="O663" s="20">
        <v>0.111623830523911</v>
      </c>
      <c r="P663" s="20">
        <v>0.0435065025267503</v>
      </c>
      <c r="Q663" s="20">
        <v>0.0159665515277838</v>
      </c>
      <c r="R663" s="20">
        <v>0.0563182607651826</v>
      </c>
      <c r="S663" s="20">
        <v>0.0237553385307872</v>
      </c>
      <c r="T663" s="20">
        <v>0.0187989990957713</v>
      </c>
      <c r="U663" s="20"/>
      <c r="V663" s="20">
        <v>0.055870633408822</v>
      </c>
      <c r="W663" s="20">
        <v>0.0799501619614069</v>
      </c>
      <c r="X663" s="20">
        <v>0.0190096728023838</v>
      </c>
      <c r="Y663" s="1"/>
      <c r="Z663" s="1"/>
    </row>
    <row r="664" ht="14.25" customHeight="1">
      <c r="A664" s="1"/>
      <c r="B664" s="8" t="s">
        <v>193</v>
      </c>
      <c r="C664" s="20">
        <v>0.0241018751011896</v>
      </c>
      <c r="D664" s="20">
        <v>0.0254040063035384</v>
      </c>
      <c r="E664" s="20">
        <v>0.0227923991502234</v>
      </c>
      <c r="F664" s="20"/>
      <c r="G664" s="20">
        <v>0.030123679936345</v>
      </c>
      <c r="H664" s="20">
        <v>0.0264621910621139</v>
      </c>
      <c r="I664" s="20">
        <v>0.0132093997659726</v>
      </c>
      <c r="J664" s="20">
        <v>0.0300665526681533</v>
      </c>
      <c r="K664" s="20"/>
      <c r="L664" s="20">
        <v>0.0320536208028814</v>
      </c>
      <c r="M664" s="20">
        <v>0.0363735497609748</v>
      </c>
      <c r="N664" s="20">
        <v>0.0262592418208988</v>
      </c>
      <c r="O664" s="20">
        <v>0.0138851709143017</v>
      </c>
      <c r="P664" s="20">
        <v>0.011340394822297</v>
      </c>
      <c r="Q664" s="20">
        <v>0.0</v>
      </c>
      <c r="R664" s="20">
        <v>0.0419221860591252</v>
      </c>
      <c r="S664" s="20">
        <v>0.0506006782362628</v>
      </c>
      <c r="T664" s="20">
        <v>0.0189495530756781</v>
      </c>
      <c r="U664" s="20"/>
      <c r="V664" s="20">
        <v>0.0206839240456541</v>
      </c>
      <c r="W664" s="20">
        <v>0.0292380907245881</v>
      </c>
      <c r="X664" s="20">
        <v>0.03674994621453</v>
      </c>
      <c r="Y664" s="1"/>
      <c r="Z664" s="1"/>
    </row>
    <row r="665" ht="14.25" customHeight="1">
      <c r="A665" s="1"/>
      <c r="B665" s="8" t="s">
        <v>194</v>
      </c>
      <c r="C665" s="20">
        <v>0.012643750707228</v>
      </c>
      <c r="D665" s="20">
        <v>0.00907921787124518</v>
      </c>
      <c r="E665" s="20">
        <v>0.0166628602991713</v>
      </c>
      <c r="F665" s="20"/>
      <c r="G665" s="20">
        <v>0.0136159839923095</v>
      </c>
      <c r="H665" s="20">
        <v>0.0208792416941005</v>
      </c>
      <c r="I665" s="20">
        <v>0.0</v>
      </c>
      <c r="J665" s="20">
        <v>0.0168237743041145</v>
      </c>
      <c r="K665" s="20"/>
      <c r="L665" s="20">
        <v>0.0245644324934988</v>
      </c>
      <c r="M665" s="20">
        <v>0.00760129372643146</v>
      </c>
      <c r="N665" s="20">
        <v>0.0</v>
      </c>
      <c r="O665" s="20">
        <v>0.0135168127315958</v>
      </c>
      <c r="P665" s="20">
        <v>0.0</v>
      </c>
      <c r="Q665" s="20">
        <v>0.0171411711035679</v>
      </c>
      <c r="R665" s="20">
        <v>0.0</v>
      </c>
      <c r="S665" s="20">
        <v>0.0261979627309978</v>
      </c>
      <c r="T665" s="20">
        <v>0.0280155704238226</v>
      </c>
      <c r="U665" s="20"/>
      <c r="V665" s="20">
        <v>0.0141785716550317</v>
      </c>
      <c r="W665" s="20">
        <v>0.00816960833296731</v>
      </c>
      <c r="X665" s="20">
        <v>0.0</v>
      </c>
      <c r="Y665" s="1"/>
      <c r="Z665" s="1"/>
    </row>
    <row r="666" ht="14.25" customHeight="1">
      <c r="A666" s="1"/>
      <c r="B666" s="8" t="s">
        <v>195</v>
      </c>
      <c r="C666" s="20">
        <v>0.0043613736958996</v>
      </c>
      <c r="D666" s="20">
        <v>0.00193546677073649</v>
      </c>
      <c r="E666" s="20">
        <v>0.00707320070664126</v>
      </c>
      <c r="F666" s="20"/>
      <c r="G666" s="20">
        <v>0.0127345457971757</v>
      </c>
      <c r="H666" s="20">
        <v>0.0</v>
      </c>
      <c r="I666" s="20">
        <v>0.00436824741972917</v>
      </c>
      <c r="J666" s="20">
        <v>0.0</v>
      </c>
      <c r="K666" s="20"/>
      <c r="L666" s="20">
        <v>0.0</v>
      </c>
      <c r="M666" s="20">
        <v>0.00760129372643146</v>
      </c>
      <c r="N666" s="20">
        <v>0.0</v>
      </c>
      <c r="O666" s="20">
        <v>0.0</v>
      </c>
      <c r="P666" s="20">
        <v>0.0</v>
      </c>
      <c r="Q666" s="20">
        <v>0.0166864348474476</v>
      </c>
      <c r="R666" s="20">
        <v>0.0</v>
      </c>
      <c r="S666" s="20">
        <v>0.0</v>
      </c>
      <c r="T666" s="20">
        <v>0.00882550596406771</v>
      </c>
      <c r="U666" s="20"/>
      <c r="V666" s="20">
        <v>0.00597741440405715</v>
      </c>
      <c r="W666" s="20">
        <v>0.0</v>
      </c>
      <c r="X666" s="20">
        <v>0.0</v>
      </c>
      <c r="Y666" s="1"/>
      <c r="Z666" s="1"/>
    </row>
    <row r="667" ht="14.25" customHeight="1">
      <c r="A667" s="1"/>
      <c r="B667" s="8" t="s">
        <v>196</v>
      </c>
      <c r="C667" s="20">
        <v>0.0</v>
      </c>
      <c r="D667" s="20">
        <v>0.0</v>
      </c>
      <c r="E667" s="20">
        <v>0.0</v>
      </c>
      <c r="F667" s="20"/>
      <c r="G667" s="20">
        <v>0.0</v>
      </c>
      <c r="H667" s="20">
        <v>0.0</v>
      </c>
      <c r="I667" s="20">
        <v>0.0</v>
      </c>
      <c r="J667" s="20">
        <v>0.0</v>
      </c>
      <c r="K667" s="20"/>
      <c r="L667" s="20">
        <v>0.0</v>
      </c>
      <c r="M667" s="20">
        <v>0.0</v>
      </c>
      <c r="N667" s="20">
        <v>0.0</v>
      </c>
      <c r="O667" s="20">
        <v>0.0</v>
      </c>
      <c r="P667" s="20">
        <v>0.0</v>
      </c>
      <c r="Q667" s="20">
        <v>0.0</v>
      </c>
      <c r="R667" s="20">
        <v>0.0</v>
      </c>
      <c r="S667" s="20">
        <v>0.0</v>
      </c>
      <c r="T667" s="20">
        <v>0.0</v>
      </c>
      <c r="U667" s="20"/>
      <c r="V667" s="20">
        <v>0.0</v>
      </c>
      <c r="W667" s="20">
        <v>0.0</v>
      </c>
      <c r="X667" s="20">
        <v>0.0</v>
      </c>
      <c r="Y667" s="1"/>
      <c r="Z667" s="1"/>
    </row>
    <row r="668" ht="14.25" customHeight="1">
      <c r="A668" s="1"/>
      <c r="B668" s="8" t="s">
        <v>197</v>
      </c>
      <c r="C668" s="21">
        <v>1.78908135240164</v>
      </c>
      <c r="D668" s="21">
        <v>1.74182376043639</v>
      </c>
      <c r="E668" s="21">
        <v>1.84303676363922</v>
      </c>
      <c r="F668" s="21"/>
      <c r="G668" s="21">
        <v>1.8081329860104</v>
      </c>
      <c r="H668" s="21">
        <v>1.83835496876766</v>
      </c>
      <c r="I668" s="21">
        <v>1.60406028077526</v>
      </c>
      <c r="J668" s="21">
        <v>2.01853762973023</v>
      </c>
      <c r="K668" s="21"/>
      <c r="L668" s="21">
        <v>1.89242546309622</v>
      </c>
      <c r="M668" s="21">
        <v>1.78830319529412</v>
      </c>
      <c r="N668" s="21">
        <v>1.89992635519896</v>
      </c>
      <c r="O668" s="21">
        <v>1.91191351519982</v>
      </c>
      <c r="P668" s="21">
        <v>1.51322204659351</v>
      </c>
      <c r="Q668" s="21">
        <v>1.66621706149284</v>
      </c>
      <c r="R668" s="21">
        <v>1.81715178194364</v>
      </c>
      <c r="S668" s="21">
        <v>2.05596619175746</v>
      </c>
      <c r="T668" s="21">
        <v>1.68684160943526</v>
      </c>
      <c r="U668" s="21"/>
      <c r="V668" s="21">
        <v>1.78019120562473</v>
      </c>
      <c r="W668" s="21">
        <v>1.76741137700851</v>
      </c>
      <c r="X668" s="21">
        <v>1.59553782461858</v>
      </c>
      <c r="Y668" s="1"/>
      <c r="Z668" s="1"/>
    </row>
    <row r="669" ht="14.25" customHeight="1">
      <c r="A669" s="1"/>
      <c r="B669" s="8" t="s">
        <v>198</v>
      </c>
      <c r="C669" s="21">
        <v>1.77961620494833</v>
      </c>
      <c r="D669" s="21">
        <v>1.73478828666024</v>
      </c>
      <c r="E669" s="21">
        <v>1.83362632593901</v>
      </c>
      <c r="F669" s="21"/>
      <c r="G669" s="21">
        <v>2.15294692105796</v>
      </c>
      <c r="H669" s="21">
        <v>1.75368036370057</v>
      </c>
      <c r="I669" s="21">
        <v>1.46388225574344</v>
      </c>
      <c r="J669" s="21">
        <v>1.71365999794629</v>
      </c>
      <c r="K669" s="21"/>
      <c r="L669" s="21">
        <v>2.03443255704377</v>
      </c>
      <c r="M669" s="21">
        <v>1.84734891390437</v>
      </c>
      <c r="N669" s="21">
        <v>1.57873274697703</v>
      </c>
      <c r="O669" s="21">
        <v>1.81824364369059</v>
      </c>
      <c r="P669" s="21">
        <v>1.17184347041723</v>
      </c>
      <c r="Q669" s="21">
        <v>1.8119938407411</v>
      </c>
      <c r="R669" s="21">
        <v>1.62729838704478</v>
      </c>
      <c r="S669" s="21">
        <v>1.67914473173327</v>
      </c>
      <c r="T669" s="21">
        <v>2.09123436658453</v>
      </c>
      <c r="U669" s="21"/>
      <c r="V669" s="21">
        <v>1.80622322534871</v>
      </c>
      <c r="W669" s="21">
        <v>1.78868872262164</v>
      </c>
      <c r="X669" s="21">
        <v>1.52975090119342</v>
      </c>
      <c r="Y669" s="1"/>
      <c r="Z669" s="1"/>
    </row>
    <row r="670" ht="14.25" customHeight="1">
      <c r="A670" s="1"/>
      <c r="B670" s="8"/>
      <c r="C670" s="20"/>
      <c r="D670" s="20"/>
      <c r="E670" s="20"/>
      <c r="F670" s="20"/>
      <c r="G670" s="20"/>
      <c r="H670" s="20"/>
      <c r="I670" s="20"/>
      <c r="J670" s="20"/>
      <c r="K670" s="20"/>
      <c r="L670" s="20"/>
      <c r="M670" s="20"/>
      <c r="N670" s="20"/>
      <c r="O670" s="20"/>
      <c r="P670" s="20"/>
      <c r="Q670" s="20"/>
      <c r="R670" s="20"/>
      <c r="S670" s="20"/>
      <c r="T670" s="20"/>
      <c r="U670" s="20"/>
      <c r="V670" s="20"/>
      <c r="W670" s="20"/>
      <c r="X670" s="20"/>
      <c r="Y670" s="1"/>
      <c r="Z670" s="1"/>
    </row>
    <row r="671" ht="112.5" customHeight="1">
      <c r="A671" s="1"/>
      <c r="B671" s="18" t="s">
        <v>202</v>
      </c>
      <c r="C671" s="20"/>
      <c r="D671" s="20"/>
      <c r="E671" s="20"/>
      <c r="F671" s="20"/>
      <c r="G671" s="20"/>
      <c r="H671" s="20"/>
      <c r="I671" s="20"/>
      <c r="J671" s="20"/>
      <c r="K671" s="20"/>
      <c r="L671" s="20"/>
      <c r="M671" s="20"/>
      <c r="N671" s="20"/>
      <c r="O671" s="20"/>
      <c r="P671" s="20"/>
      <c r="Q671" s="20"/>
      <c r="R671" s="20"/>
      <c r="S671" s="20"/>
      <c r="T671" s="20"/>
      <c r="U671" s="20"/>
      <c r="V671" s="20"/>
      <c r="W671" s="20"/>
      <c r="X671" s="20"/>
      <c r="Y671" s="1"/>
      <c r="Z671" s="1"/>
    </row>
    <row r="672" ht="14.25" customHeight="1">
      <c r="A672" s="1"/>
      <c r="B672" s="19" t="s">
        <v>39</v>
      </c>
      <c r="C672" s="20"/>
      <c r="D672" s="20"/>
      <c r="E672" s="20"/>
      <c r="F672" s="20"/>
      <c r="G672" s="20"/>
      <c r="H672" s="20"/>
      <c r="I672" s="20"/>
      <c r="J672" s="20"/>
      <c r="K672" s="20"/>
      <c r="L672" s="20"/>
      <c r="M672" s="20"/>
      <c r="N672" s="20"/>
      <c r="O672" s="20"/>
      <c r="P672" s="20"/>
      <c r="Q672" s="20"/>
      <c r="R672" s="20"/>
      <c r="S672" s="20"/>
      <c r="T672" s="20"/>
      <c r="U672" s="20"/>
      <c r="V672" s="20"/>
      <c r="W672" s="20"/>
      <c r="X672" s="20"/>
      <c r="Y672" s="1"/>
      <c r="Z672" s="1"/>
    </row>
    <row r="673" ht="14.25" customHeight="1">
      <c r="A673" s="1"/>
      <c r="B673" s="8" t="s">
        <v>188</v>
      </c>
      <c r="C673" s="20">
        <v>0.159541150316504</v>
      </c>
      <c r="D673" s="20">
        <v>0.17131077697682</v>
      </c>
      <c r="E673" s="20">
        <v>0.147653020063002</v>
      </c>
      <c r="F673" s="20"/>
      <c r="G673" s="20">
        <v>0.191189745546106</v>
      </c>
      <c r="H673" s="20">
        <v>0.19389709730583</v>
      </c>
      <c r="I673" s="20">
        <v>0.132901624763767</v>
      </c>
      <c r="J673" s="20">
        <v>0.101426766369413</v>
      </c>
      <c r="K673" s="20"/>
      <c r="L673" s="20">
        <v>0.146462480473797</v>
      </c>
      <c r="M673" s="20">
        <v>0.133557104720365</v>
      </c>
      <c r="N673" s="20">
        <v>0.0610439816309949</v>
      </c>
      <c r="O673" s="20">
        <v>0.209541880072085</v>
      </c>
      <c r="P673" s="20">
        <v>0.108962971912583</v>
      </c>
      <c r="Q673" s="20">
        <v>0.20808342378411</v>
      </c>
      <c r="R673" s="20">
        <v>0.189470651515648</v>
      </c>
      <c r="S673" s="20">
        <v>0.231604732972683</v>
      </c>
      <c r="T673" s="20">
        <v>0.161378759299667</v>
      </c>
      <c r="U673" s="20"/>
      <c r="V673" s="20">
        <v>0.150055073206264</v>
      </c>
      <c r="W673" s="20">
        <v>0.199612635079405</v>
      </c>
      <c r="X673" s="20">
        <v>0.249023873713262</v>
      </c>
      <c r="Y673" s="1"/>
      <c r="Z673" s="1"/>
    </row>
    <row r="674" ht="14.25" customHeight="1">
      <c r="A674" s="1"/>
      <c r="B674" s="8" t="s">
        <v>189</v>
      </c>
      <c r="C674" s="20">
        <v>0.267611145077109</v>
      </c>
      <c r="D674" s="20">
        <v>0.24710264740459</v>
      </c>
      <c r="E674" s="20">
        <v>0.289853842834307</v>
      </c>
      <c r="F674" s="20"/>
      <c r="G674" s="20">
        <v>0.270918487829096</v>
      </c>
      <c r="H674" s="20">
        <v>0.267828677281135</v>
      </c>
      <c r="I674" s="20">
        <v>0.229145595902669</v>
      </c>
      <c r="J674" s="20">
        <v>0.330046373930608</v>
      </c>
      <c r="K674" s="20"/>
      <c r="L674" s="20">
        <v>0.316011769743025</v>
      </c>
      <c r="M674" s="20">
        <v>0.2404629586589</v>
      </c>
      <c r="N674" s="20">
        <v>0.313804043071276</v>
      </c>
      <c r="O674" s="20">
        <v>0.230556249899023</v>
      </c>
      <c r="P674" s="20">
        <v>0.302482468009884</v>
      </c>
      <c r="Q674" s="20">
        <v>0.192322882237252</v>
      </c>
      <c r="R674" s="20">
        <v>0.218569437985928</v>
      </c>
      <c r="S674" s="20">
        <v>0.302155073735268</v>
      </c>
      <c r="T674" s="20">
        <v>0.298114512342974</v>
      </c>
      <c r="U674" s="20"/>
      <c r="V674" s="20">
        <v>0.260878839590233</v>
      </c>
      <c r="W674" s="20">
        <v>0.288597357941121</v>
      </c>
      <c r="X674" s="20">
        <v>0.256542562793591</v>
      </c>
      <c r="Y674" s="1"/>
      <c r="Z674" s="1"/>
    </row>
    <row r="675" ht="14.25" customHeight="1">
      <c r="A675" s="1"/>
      <c r="B675" s="8" t="s">
        <v>190</v>
      </c>
      <c r="C675" s="20">
        <v>0.315272468380099</v>
      </c>
      <c r="D675" s="20">
        <v>0.370106325619986</v>
      </c>
      <c r="E675" s="20">
        <v>0.258688060573523</v>
      </c>
      <c r="F675" s="20"/>
      <c r="G675" s="20">
        <v>0.260819437238742</v>
      </c>
      <c r="H675" s="20">
        <v>0.254268151249003</v>
      </c>
      <c r="I675" s="20">
        <v>0.407444068009096</v>
      </c>
      <c r="J675" s="20">
        <v>0.338676182036393</v>
      </c>
      <c r="K675" s="20"/>
      <c r="L675" s="20">
        <v>0.338316573185943</v>
      </c>
      <c r="M675" s="20">
        <v>0.316815843653487</v>
      </c>
      <c r="N675" s="20">
        <v>0.311862504719411</v>
      </c>
      <c r="O675" s="20">
        <v>0.206118215070329</v>
      </c>
      <c r="P675" s="20">
        <v>0.382169921371567</v>
      </c>
      <c r="Q675" s="20">
        <v>0.335912190631382</v>
      </c>
      <c r="R675" s="20">
        <v>0.387608985908284</v>
      </c>
      <c r="S675" s="20">
        <v>0.229982254567441</v>
      </c>
      <c r="T675" s="20">
        <v>0.26833817668115</v>
      </c>
      <c r="U675" s="20"/>
      <c r="V675" s="20">
        <v>0.327298572678301</v>
      </c>
      <c r="W675" s="20">
        <v>0.279974750296964</v>
      </c>
      <c r="X675" s="20">
        <v>0.209485397093756</v>
      </c>
      <c r="Y675" s="1"/>
      <c r="Z675" s="1"/>
    </row>
    <row r="676" ht="14.25" customHeight="1">
      <c r="A676" s="1"/>
      <c r="B676" s="8" t="s">
        <v>191</v>
      </c>
      <c r="C676" s="20">
        <v>0.127952719329023</v>
      </c>
      <c r="D676" s="20">
        <v>0.111747526805521</v>
      </c>
      <c r="E676" s="20">
        <v>0.145294408957984</v>
      </c>
      <c r="F676" s="20"/>
      <c r="G676" s="20">
        <v>0.118017867375532</v>
      </c>
      <c r="H676" s="20">
        <v>0.138532421848241</v>
      </c>
      <c r="I676" s="20">
        <v>0.114406780343285</v>
      </c>
      <c r="J676" s="20">
        <v>0.142004794413503</v>
      </c>
      <c r="K676" s="20"/>
      <c r="L676" s="20">
        <v>0.107370364329715</v>
      </c>
      <c r="M676" s="20">
        <v>0.143471271980758</v>
      </c>
      <c r="N676" s="20">
        <v>0.175687900715665</v>
      </c>
      <c r="O676" s="20">
        <v>0.158122018676145</v>
      </c>
      <c r="P676" s="20">
        <v>0.0980672687256744</v>
      </c>
      <c r="Q676" s="20">
        <v>0.0832534204654343</v>
      </c>
      <c r="R676" s="20">
        <v>0.109790188457446</v>
      </c>
      <c r="S676" s="20">
        <v>0.129797843106344</v>
      </c>
      <c r="T676" s="20">
        <v>0.180933242051176</v>
      </c>
      <c r="U676" s="20"/>
      <c r="V676" s="20">
        <v>0.126458439038699</v>
      </c>
      <c r="W676" s="20">
        <v>0.108409856184753</v>
      </c>
      <c r="X676" s="20">
        <v>0.201237350516846</v>
      </c>
      <c r="Y676" s="1"/>
      <c r="Z676" s="1"/>
    </row>
    <row r="677" ht="14.25" customHeight="1">
      <c r="A677" s="1"/>
      <c r="B677" s="8" t="s">
        <v>192</v>
      </c>
      <c r="C677" s="20">
        <v>0.0772835490644125</v>
      </c>
      <c r="D677" s="20">
        <v>0.0588962971301651</v>
      </c>
      <c r="E677" s="20">
        <v>0.0939702168637732</v>
      </c>
      <c r="F677" s="20"/>
      <c r="G677" s="20">
        <v>0.0946996106367197</v>
      </c>
      <c r="H677" s="20">
        <v>0.0992269586122279</v>
      </c>
      <c r="I677" s="20">
        <v>0.0474986810199647</v>
      </c>
      <c r="J677" s="20">
        <v>0.0655268593902063</v>
      </c>
      <c r="K677" s="20"/>
      <c r="L677" s="20">
        <v>0.0461996048125653</v>
      </c>
      <c r="M677" s="20">
        <v>0.0782341381463226</v>
      </c>
      <c r="N677" s="20">
        <v>0.0591024432791295</v>
      </c>
      <c r="O677" s="20">
        <v>0.125768457040361</v>
      </c>
      <c r="P677" s="20">
        <v>0.0488665075974386</v>
      </c>
      <c r="Q677" s="20">
        <v>0.146588071922725</v>
      </c>
      <c r="R677" s="20">
        <v>0.0525439894178664</v>
      </c>
      <c r="S677" s="20">
        <v>0.106460095618264</v>
      </c>
      <c r="T677" s="20">
        <v>0.0501845516828061</v>
      </c>
      <c r="U677" s="20"/>
      <c r="V677" s="20">
        <v>0.0815137562937562</v>
      </c>
      <c r="W677" s="20">
        <v>0.0620477013507663</v>
      </c>
      <c r="X677" s="20">
        <v>0.058734985583853</v>
      </c>
      <c r="Y677" s="1"/>
      <c r="Z677" s="1"/>
    </row>
    <row r="678" ht="14.25" customHeight="1">
      <c r="A678" s="1"/>
      <c r="B678" s="8" t="s">
        <v>193</v>
      </c>
      <c r="C678" s="20">
        <v>0.0307031701069643</v>
      </c>
      <c r="D678" s="20">
        <v>0.0269907371345368</v>
      </c>
      <c r="E678" s="20">
        <v>0.0346798558464427</v>
      </c>
      <c r="F678" s="20"/>
      <c r="G678" s="20">
        <v>0.0207531139522691</v>
      </c>
      <c r="H678" s="20">
        <v>0.0363252468731529</v>
      </c>
      <c r="I678" s="20">
        <v>0.0486311624024781</v>
      </c>
      <c r="J678" s="20">
        <v>0.0</v>
      </c>
      <c r="K678" s="20"/>
      <c r="L678" s="20">
        <v>0.0117909996143209</v>
      </c>
      <c r="M678" s="20">
        <v>0.0383535635328351</v>
      </c>
      <c r="N678" s="20">
        <v>0.059617015772088</v>
      </c>
      <c r="O678" s="20">
        <v>0.0698931792420573</v>
      </c>
      <c r="P678" s="20">
        <v>0.0480260095226546</v>
      </c>
      <c r="Q678" s="20">
        <v>0.0169200054795482</v>
      </c>
      <c r="R678" s="20">
        <v>0.0278862086428061</v>
      </c>
      <c r="S678" s="20">
        <v>0.0</v>
      </c>
      <c r="T678" s="20">
        <v>0.0204435168250065</v>
      </c>
      <c r="U678" s="20"/>
      <c r="V678" s="20">
        <v>0.0319818905649548</v>
      </c>
      <c r="W678" s="20">
        <v>0.0395622944200506</v>
      </c>
      <c r="X678" s="20">
        <v>0.0</v>
      </c>
      <c r="Y678" s="1"/>
      <c r="Z678" s="1"/>
    </row>
    <row r="679" ht="14.25" customHeight="1">
      <c r="A679" s="1"/>
      <c r="B679" s="8" t="s">
        <v>194</v>
      </c>
      <c r="C679" s="20">
        <v>0.0108010091682934</v>
      </c>
      <c r="D679" s="20">
        <v>0.00938392603887982</v>
      </c>
      <c r="E679" s="20">
        <v>0.0123163883659063</v>
      </c>
      <c r="F679" s="20"/>
      <c r="G679" s="20">
        <v>0.019846063178782</v>
      </c>
      <c r="H679" s="20">
        <v>0.00647570660414955</v>
      </c>
      <c r="I679" s="20">
        <v>0.0159417784737808</v>
      </c>
      <c r="J679" s="20">
        <v>0.0</v>
      </c>
      <c r="K679" s="20"/>
      <c r="L679" s="20">
        <v>0.016722105776763</v>
      </c>
      <c r="M679" s="20">
        <v>0.0201240842272746</v>
      </c>
      <c r="N679" s="20">
        <v>0.0188821108114352</v>
      </c>
      <c r="O679" s="20">
        <v>0.0</v>
      </c>
      <c r="P679" s="20">
        <v>0.011424852860199</v>
      </c>
      <c r="Q679" s="20">
        <v>0.0169200054795482</v>
      </c>
      <c r="R679" s="20">
        <v>0.0</v>
      </c>
      <c r="S679" s="20">
        <v>0.0</v>
      </c>
      <c r="T679" s="20">
        <v>0.0</v>
      </c>
      <c r="U679" s="20"/>
      <c r="V679" s="20">
        <v>0.00923741257626851</v>
      </c>
      <c r="W679" s="20">
        <v>0.0161070798522837</v>
      </c>
      <c r="X679" s="20">
        <v>0.0249758302986924</v>
      </c>
      <c r="Y679" s="1"/>
      <c r="Z679" s="1"/>
    </row>
    <row r="680" ht="14.25" customHeight="1">
      <c r="A680" s="1"/>
      <c r="B680" s="8" t="s">
        <v>195</v>
      </c>
      <c r="C680" s="20">
        <v>0.0108347885575942</v>
      </c>
      <c r="D680" s="20">
        <v>0.00446176288950176</v>
      </c>
      <c r="E680" s="20">
        <v>0.0175442064950624</v>
      </c>
      <c r="F680" s="20"/>
      <c r="G680" s="20">
        <v>0.0237556742427525</v>
      </c>
      <c r="H680" s="20">
        <v>0.00344574022626142</v>
      </c>
      <c r="I680" s="20">
        <v>0.00403030908495851</v>
      </c>
      <c r="J680" s="20">
        <v>0.0223190238598762</v>
      </c>
      <c r="K680" s="20"/>
      <c r="L680" s="20">
        <v>0.0171261020638709</v>
      </c>
      <c r="M680" s="20">
        <v>0.0289810350800574</v>
      </c>
      <c r="N680" s="20">
        <v>0.0</v>
      </c>
      <c r="O680" s="20">
        <v>0.0</v>
      </c>
      <c r="P680" s="20">
        <v>0.0</v>
      </c>
      <c r="Q680" s="20">
        <v>0.0</v>
      </c>
      <c r="R680" s="20">
        <v>0.0141305380720206</v>
      </c>
      <c r="S680" s="20">
        <v>0.0</v>
      </c>
      <c r="T680" s="20">
        <v>0.020607241117221</v>
      </c>
      <c r="U680" s="20"/>
      <c r="V680" s="20">
        <v>0.0125760160515234</v>
      </c>
      <c r="W680" s="20">
        <v>0.00568832487465586</v>
      </c>
      <c r="X680" s="20">
        <v>0.0</v>
      </c>
      <c r="Y680" s="1"/>
      <c r="Z680" s="1"/>
    </row>
    <row r="681" ht="14.25" customHeight="1">
      <c r="A681" s="1"/>
      <c r="B681" s="8" t="s">
        <v>196</v>
      </c>
      <c r="C681" s="20">
        <v>0.0</v>
      </c>
      <c r="D681" s="20">
        <v>0.0</v>
      </c>
      <c r="E681" s="20">
        <v>0.0</v>
      </c>
      <c r="F681" s="20"/>
      <c r="G681" s="20">
        <v>0.0</v>
      </c>
      <c r="H681" s="20">
        <v>0.0</v>
      </c>
      <c r="I681" s="20">
        <v>0.0</v>
      </c>
      <c r="J681" s="20">
        <v>0.0</v>
      </c>
      <c r="K681" s="20"/>
      <c r="L681" s="20">
        <v>0.0</v>
      </c>
      <c r="M681" s="20">
        <v>0.0</v>
      </c>
      <c r="N681" s="20">
        <v>0.0</v>
      </c>
      <c r="O681" s="20">
        <v>0.0</v>
      </c>
      <c r="P681" s="20">
        <v>0.0</v>
      </c>
      <c r="Q681" s="20">
        <v>0.0</v>
      </c>
      <c r="R681" s="20">
        <v>0.0</v>
      </c>
      <c r="S681" s="20">
        <v>0.0</v>
      </c>
      <c r="T681" s="20">
        <v>0.0</v>
      </c>
      <c r="U681" s="20"/>
      <c r="V681" s="20">
        <v>0.0</v>
      </c>
      <c r="W681" s="20">
        <v>0.0</v>
      </c>
      <c r="X681" s="20">
        <v>0.0</v>
      </c>
      <c r="Y681" s="1"/>
      <c r="Z681" s="1"/>
    </row>
    <row r="682" ht="14.25" customHeight="1">
      <c r="A682" s="1"/>
      <c r="B682" s="8" t="s">
        <v>197</v>
      </c>
      <c r="C682" s="21">
        <v>1.88531386152977</v>
      </c>
      <c r="D682" s="21">
        <v>1.78063264971426</v>
      </c>
      <c r="E682" s="21">
        <v>1.98910111320348</v>
      </c>
      <c r="F682" s="21"/>
      <c r="G682" s="21">
        <v>1.91454107551337</v>
      </c>
      <c r="H682" s="21">
        <v>1.83347073534726</v>
      </c>
      <c r="I682" s="21">
        <v>1.94426744348037</v>
      </c>
      <c r="J682" s="21">
        <v>1.85175372582387</v>
      </c>
      <c r="K682" s="21"/>
      <c r="L682" s="21">
        <v>1.7787247755336</v>
      </c>
      <c r="M682" s="21">
        <v>2.13282458308167</v>
      </c>
      <c r="N682" s="21">
        <v>2.11238027150267</v>
      </c>
      <c r="O682" s="21">
        <v>1.96969846043984</v>
      </c>
      <c r="P682" s="21">
        <v>1.86516931209426</v>
      </c>
      <c r="Q682" s="21">
        <v>1.88637987286225</v>
      </c>
      <c r="R682" s="21">
        <v>1.77167874256448</v>
      </c>
      <c r="S682" s="21">
        <v>1.57735349466224</v>
      </c>
      <c r="T682" s="21">
        <v>1.8247970705356</v>
      </c>
      <c r="U682" s="21"/>
      <c r="V682" s="21">
        <v>1.92427236788101</v>
      </c>
      <c r="W682" s="21">
        <v>1.75623945782892</v>
      </c>
      <c r="X682" s="21">
        <v>1.6640203326592</v>
      </c>
      <c r="Y682" s="1"/>
      <c r="Z682" s="1"/>
    </row>
    <row r="683" ht="14.25" customHeight="1">
      <c r="A683" s="1"/>
      <c r="B683" s="8" t="s">
        <v>198</v>
      </c>
      <c r="C683" s="21">
        <v>2.05067221168917</v>
      </c>
      <c r="D683" s="21">
        <v>1.73776900471185</v>
      </c>
      <c r="E683" s="21">
        <v>2.3514857942764</v>
      </c>
      <c r="F683" s="21"/>
      <c r="G683" s="21">
        <v>2.6288857238342</v>
      </c>
      <c r="H683" s="21">
        <v>2.07081289395062</v>
      </c>
      <c r="I683" s="21">
        <v>1.85844439707549</v>
      </c>
      <c r="J683" s="21">
        <v>1.68063885226633</v>
      </c>
      <c r="K683" s="21"/>
      <c r="L683" s="21">
        <v>1.95237719641731</v>
      </c>
      <c r="M683" s="21">
        <v>2.61311694863428</v>
      </c>
      <c r="N683" s="21">
        <v>1.80487677065782</v>
      </c>
      <c r="O683" s="21">
        <v>2.36856701139886</v>
      </c>
      <c r="P683" s="21">
        <v>1.63633091329879</v>
      </c>
      <c r="Q683" s="21">
        <v>2.11214678881767</v>
      </c>
      <c r="R683" s="21">
        <v>1.85795818297834</v>
      </c>
      <c r="S683" s="21">
        <v>1.62132316432658</v>
      </c>
      <c r="T683" s="21">
        <v>2.0014166058656</v>
      </c>
      <c r="U683" s="21"/>
      <c r="V683" s="21">
        <v>2.05927589491259</v>
      </c>
      <c r="W683" s="21">
        <v>2.14671660905604</v>
      </c>
      <c r="X683" s="21">
        <v>1.990512558248</v>
      </c>
      <c r="Y683" s="1"/>
      <c r="Z683" s="1"/>
    </row>
    <row r="684" ht="14.25" customHeight="1">
      <c r="A684" s="1"/>
      <c r="B684" s="8"/>
      <c r="C684" s="20"/>
      <c r="D684" s="20"/>
      <c r="E684" s="20"/>
      <c r="F684" s="20"/>
      <c r="G684" s="20"/>
      <c r="H684" s="20"/>
      <c r="I684" s="20"/>
      <c r="J684" s="20"/>
      <c r="K684" s="20"/>
      <c r="L684" s="20"/>
      <c r="M684" s="20"/>
      <c r="N684" s="20"/>
      <c r="O684" s="20"/>
      <c r="P684" s="20"/>
      <c r="Q684" s="20"/>
      <c r="R684" s="20"/>
      <c r="S684" s="20"/>
      <c r="T684" s="20"/>
      <c r="U684" s="20"/>
      <c r="V684" s="20"/>
      <c r="W684" s="20"/>
      <c r="X684" s="20"/>
      <c r="Y684" s="1"/>
      <c r="Z684" s="1"/>
    </row>
    <row r="685" ht="133.5" customHeight="1">
      <c r="A685" s="1"/>
      <c r="B685" s="18" t="s">
        <v>203</v>
      </c>
      <c r="C685" s="20"/>
      <c r="D685" s="20"/>
      <c r="E685" s="20"/>
      <c r="F685" s="20"/>
      <c r="G685" s="20"/>
      <c r="H685" s="20"/>
      <c r="I685" s="20"/>
      <c r="J685" s="20"/>
      <c r="K685" s="20"/>
      <c r="L685" s="20"/>
      <c r="M685" s="20"/>
      <c r="N685" s="20"/>
      <c r="O685" s="20"/>
      <c r="P685" s="20"/>
      <c r="Q685" s="20"/>
      <c r="R685" s="20"/>
      <c r="S685" s="20"/>
      <c r="T685" s="20"/>
      <c r="U685" s="20"/>
      <c r="V685" s="20"/>
      <c r="W685" s="20"/>
      <c r="X685" s="20"/>
      <c r="Y685" s="1"/>
      <c r="Z685" s="1"/>
    </row>
    <row r="686" ht="14.25" customHeight="1">
      <c r="A686" s="1"/>
      <c r="B686" s="19" t="s">
        <v>39</v>
      </c>
      <c r="C686" s="20"/>
      <c r="D686" s="20"/>
      <c r="E686" s="20"/>
      <c r="F686" s="20"/>
      <c r="G686" s="20"/>
      <c r="H686" s="20"/>
      <c r="I686" s="20"/>
      <c r="J686" s="20"/>
      <c r="K686" s="20"/>
      <c r="L686" s="20"/>
      <c r="M686" s="20"/>
      <c r="N686" s="20"/>
      <c r="O686" s="20"/>
      <c r="P686" s="20"/>
      <c r="Q686" s="20"/>
      <c r="R686" s="20"/>
      <c r="S686" s="20"/>
      <c r="T686" s="20"/>
      <c r="U686" s="20"/>
      <c r="V686" s="20"/>
      <c r="W686" s="20"/>
      <c r="X686" s="20"/>
      <c r="Y686" s="1"/>
      <c r="Z686" s="1"/>
    </row>
    <row r="687" ht="14.25" customHeight="1">
      <c r="A687" s="1"/>
      <c r="B687" s="8" t="s">
        <v>188</v>
      </c>
      <c r="C687" s="20">
        <v>0.107961726974422</v>
      </c>
      <c r="D687" s="20">
        <v>0.122527747671819</v>
      </c>
      <c r="E687" s="20">
        <v>0.0956422055323743</v>
      </c>
      <c r="F687" s="20"/>
      <c r="G687" s="20">
        <v>0.0829642644218487</v>
      </c>
      <c r="H687" s="20">
        <v>0.112637242760843</v>
      </c>
      <c r="I687" s="20">
        <v>0.126750953331246</v>
      </c>
      <c r="J687" s="20">
        <v>0.0866197830976038</v>
      </c>
      <c r="K687" s="20"/>
      <c r="L687" s="20">
        <v>0.124798857653333</v>
      </c>
      <c r="M687" s="20">
        <v>0.0584612017615729</v>
      </c>
      <c r="N687" s="20">
        <v>0.0658977869407152</v>
      </c>
      <c r="O687" s="20">
        <v>0.0677775240262093</v>
      </c>
      <c r="P687" s="20">
        <v>0.140979407583712</v>
      </c>
      <c r="Q687" s="20">
        <v>0.0736970419605552</v>
      </c>
      <c r="R687" s="20">
        <v>0.111129901867145</v>
      </c>
      <c r="S687" s="20">
        <v>0.0802586445103346</v>
      </c>
      <c r="T687" s="20">
        <v>0.200503595495379</v>
      </c>
      <c r="U687" s="20"/>
      <c r="V687" s="20">
        <v>0.09428536529088</v>
      </c>
      <c r="W687" s="20">
        <v>0.131936521790215</v>
      </c>
      <c r="X687" s="20">
        <v>0.137752196107542</v>
      </c>
      <c r="Y687" s="1"/>
      <c r="Z687" s="1"/>
    </row>
    <row r="688" ht="14.25" customHeight="1">
      <c r="A688" s="1"/>
      <c r="B688" s="8" t="s">
        <v>189</v>
      </c>
      <c r="C688" s="20">
        <v>0.244390197386519</v>
      </c>
      <c r="D688" s="20">
        <v>0.257535264603592</v>
      </c>
      <c r="E688" s="20">
        <v>0.231929994906206</v>
      </c>
      <c r="F688" s="20"/>
      <c r="G688" s="20">
        <v>0.254343689820983</v>
      </c>
      <c r="H688" s="20">
        <v>0.259178686519918</v>
      </c>
      <c r="I688" s="20">
        <v>0.223344896580752</v>
      </c>
      <c r="J688" s="20">
        <v>0.24299024470531</v>
      </c>
      <c r="K688" s="20"/>
      <c r="L688" s="20">
        <v>0.23154873097627</v>
      </c>
      <c r="M688" s="20">
        <v>0.222124282685414</v>
      </c>
      <c r="N688" s="20">
        <v>0.0887915545063967</v>
      </c>
      <c r="O688" s="20">
        <v>0.259039809333782</v>
      </c>
      <c r="P688" s="20">
        <v>0.244426103041277</v>
      </c>
      <c r="Q688" s="20">
        <v>0.386007632083965</v>
      </c>
      <c r="R688" s="20">
        <v>0.234590331522325</v>
      </c>
      <c r="S688" s="20">
        <v>0.295467248594624</v>
      </c>
      <c r="T688" s="20">
        <v>0.226603666866577</v>
      </c>
      <c r="U688" s="20"/>
      <c r="V688" s="20">
        <v>0.273679688627474</v>
      </c>
      <c r="W688" s="20">
        <v>0.193810602893941</v>
      </c>
      <c r="X688" s="20">
        <v>0.199422113949376</v>
      </c>
      <c r="Y688" s="1"/>
      <c r="Z688" s="1"/>
    </row>
    <row r="689" ht="14.25" customHeight="1">
      <c r="A689" s="1"/>
      <c r="B689" s="8" t="s">
        <v>190</v>
      </c>
      <c r="C689" s="20">
        <v>0.331513354230388</v>
      </c>
      <c r="D689" s="20">
        <v>0.342747271327825</v>
      </c>
      <c r="E689" s="20">
        <v>0.321250413310727</v>
      </c>
      <c r="F689" s="20"/>
      <c r="G689" s="20">
        <v>0.286990088301436</v>
      </c>
      <c r="H689" s="20">
        <v>0.342280998054469</v>
      </c>
      <c r="I689" s="20">
        <v>0.332940467351705</v>
      </c>
      <c r="J689" s="20">
        <v>0.374194989375188</v>
      </c>
      <c r="K689" s="20"/>
      <c r="L689" s="20">
        <v>0.342632622525528</v>
      </c>
      <c r="M689" s="20">
        <v>0.336000455037509</v>
      </c>
      <c r="N689" s="20">
        <v>0.390322620514224</v>
      </c>
      <c r="O689" s="20">
        <v>0.361062867729705</v>
      </c>
      <c r="P689" s="20">
        <v>0.370346795751147</v>
      </c>
      <c r="Q689" s="20">
        <v>0.268533715058124</v>
      </c>
      <c r="R689" s="20">
        <v>0.303422898732387</v>
      </c>
      <c r="S689" s="20">
        <v>0.327608067865621</v>
      </c>
      <c r="T689" s="20">
        <v>0.301738098433444</v>
      </c>
      <c r="U689" s="20"/>
      <c r="V689" s="20">
        <v>0.327392909874729</v>
      </c>
      <c r="W689" s="20">
        <v>0.372578744576231</v>
      </c>
      <c r="X689" s="20">
        <v>0.326696524181735</v>
      </c>
      <c r="Y689" s="1"/>
      <c r="Z689" s="1"/>
    </row>
    <row r="690" ht="14.25" customHeight="1">
      <c r="A690" s="1"/>
      <c r="B690" s="8" t="s">
        <v>191</v>
      </c>
      <c r="C690" s="20">
        <v>0.156544588088516</v>
      </c>
      <c r="D690" s="20">
        <v>0.130379797070887</v>
      </c>
      <c r="E690" s="20">
        <v>0.178734045932015</v>
      </c>
      <c r="F690" s="20"/>
      <c r="G690" s="20">
        <v>0.173142146000031</v>
      </c>
      <c r="H690" s="20">
        <v>0.140720167358192</v>
      </c>
      <c r="I690" s="20">
        <v>0.173661444645429</v>
      </c>
      <c r="J690" s="20">
        <v>0.125710554570455</v>
      </c>
      <c r="K690" s="20"/>
      <c r="L690" s="20">
        <v>0.154940280753673</v>
      </c>
      <c r="M690" s="20">
        <v>0.197770593992595</v>
      </c>
      <c r="N690" s="20">
        <v>0.238729306401883</v>
      </c>
      <c r="O690" s="20">
        <v>0.155696136673347</v>
      </c>
      <c r="P690" s="20">
        <v>0.11488963583165</v>
      </c>
      <c r="Q690" s="20">
        <v>0.11571792263511</v>
      </c>
      <c r="R690" s="20">
        <v>0.159565957062836</v>
      </c>
      <c r="S690" s="20">
        <v>0.0795532836182491</v>
      </c>
      <c r="T690" s="20">
        <v>0.161901876986031</v>
      </c>
      <c r="U690" s="20"/>
      <c r="V690" s="20">
        <v>0.147218355612131</v>
      </c>
      <c r="W690" s="20">
        <v>0.155078466218231</v>
      </c>
      <c r="X690" s="20">
        <v>0.132464338641334</v>
      </c>
      <c r="Y690" s="1"/>
      <c r="Z690" s="1"/>
    </row>
    <row r="691" ht="14.25" customHeight="1">
      <c r="A691" s="1"/>
      <c r="B691" s="8" t="s">
        <v>192</v>
      </c>
      <c r="C691" s="20">
        <v>0.0820244679500747</v>
      </c>
      <c r="D691" s="20">
        <v>0.0873641497797546</v>
      </c>
      <c r="E691" s="20">
        <v>0.0778494903342036</v>
      </c>
      <c r="F691" s="20"/>
      <c r="G691" s="20">
        <v>0.0973310929993896</v>
      </c>
      <c r="H691" s="20">
        <v>0.0930652039702324</v>
      </c>
      <c r="I691" s="20">
        <v>0.0647273814904624</v>
      </c>
      <c r="J691" s="20">
        <v>0.0716989417259792</v>
      </c>
      <c r="K691" s="20"/>
      <c r="L691" s="20">
        <v>0.0866717083090961</v>
      </c>
      <c r="M691" s="20">
        <v>0.0826260452275103</v>
      </c>
      <c r="N691" s="20">
        <v>0.0863028734310145</v>
      </c>
      <c r="O691" s="20">
        <v>0.0516718363302177</v>
      </c>
      <c r="P691" s="20">
        <v>0.0705007302413247</v>
      </c>
      <c r="Q691" s="20">
        <v>0.0965707790250744</v>
      </c>
      <c r="R691" s="20">
        <v>0.0943355087502473</v>
      </c>
      <c r="S691" s="20">
        <v>0.161979902455357</v>
      </c>
      <c r="T691" s="20">
        <v>0.0584103528181949</v>
      </c>
      <c r="U691" s="20"/>
      <c r="V691" s="20">
        <v>0.0876564897124355</v>
      </c>
      <c r="W691" s="20">
        <v>0.0491300217769155</v>
      </c>
      <c r="X691" s="20">
        <v>0.134122998326318</v>
      </c>
      <c r="Y691" s="1"/>
      <c r="Z691" s="1"/>
    </row>
    <row r="692" ht="14.25" customHeight="1">
      <c r="A692" s="1"/>
      <c r="B692" s="8" t="s">
        <v>193</v>
      </c>
      <c r="C692" s="20">
        <v>0.0518130325709408</v>
      </c>
      <c r="D692" s="20">
        <v>0.0384803813314506</v>
      </c>
      <c r="E692" s="20">
        <v>0.0643001240166408</v>
      </c>
      <c r="F692" s="20"/>
      <c r="G692" s="20">
        <v>0.0639057240164562</v>
      </c>
      <c r="H692" s="20">
        <v>0.0411246251906744</v>
      </c>
      <c r="I692" s="20">
        <v>0.0524604440336048</v>
      </c>
      <c r="J692" s="20">
        <v>0.0592953180512789</v>
      </c>
      <c r="K692" s="20"/>
      <c r="L692" s="20">
        <v>0.0460720886495486</v>
      </c>
      <c r="M692" s="20">
        <v>0.0561778332121051</v>
      </c>
      <c r="N692" s="20">
        <v>0.108630913877635</v>
      </c>
      <c r="O692" s="20">
        <v>0.0866448962635403</v>
      </c>
      <c r="P692" s="20">
        <v>0.0357488002905852</v>
      </c>
      <c r="Q692" s="20">
        <v>0.0398270680118857</v>
      </c>
      <c r="R692" s="20">
        <v>0.0808267104181927</v>
      </c>
      <c r="S692" s="20">
        <v>0.0285444479666067</v>
      </c>
      <c r="T692" s="20">
        <v>0.00878839029233601</v>
      </c>
      <c r="U692" s="20"/>
      <c r="V692" s="20">
        <v>0.0533389754200336</v>
      </c>
      <c r="W692" s="20">
        <v>0.0538340953834945</v>
      </c>
      <c r="X692" s="20">
        <v>0.0253532071135258</v>
      </c>
      <c r="Y692" s="1"/>
      <c r="Z692" s="1"/>
    </row>
    <row r="693" ht="14.25" customHeight="1">
      <c r="A693" s="1"/>
      <c r="B693" s="8" t="s">
        <v>194</v>
      </c>
      <c r="C693" s="20">
        <v>0.0233696397184033</v>
      </c>
      <c r="D693" s="20">
        <v>0.0159290997160547</v>
      </c>
      <c r="E693" s="20">
        <v>0.0302937259678329</v>
      </c>
      <c r="F693" s="20"/>
      <c r="G693" s="20">
        <v>0.0413229944398557</v>
      </c>
      <c r="H693" s="20">
        <v>0.00762044469809516</v>
      </c>
      <c r="I693" s="20">
        <v>0.026114412566801</v>
      </c>
      <c r="J693" s="20">
        <v>0.0292661200230695</v>
      </c>
      <c r="K693" s="20"/>
      <c r="L693" s="20">
        <v>0.0133357111325513</v>
      </c>
      <c r="M693" s="20">
        <v>0.0379671364886949</v>
      </c>
      <c r="N693" s="20">
        <v>0.0213249443281313</v>
      </c>
      <c r="O693" s="20">
        <v>0.0181069296431986</v>
      </c>
      <c r="P693" s="20">
        <v>0.0231085272603031</v>
      </c>
      <c r="Q693" s="20">
        <v>0.0196458412252861</v>
      </c>
      <c r="R693" s="20">
        <v>0.0161286916468663</v>
      </c>
      <c r="S693" s="20">
        <v>0.0265884049892078</v>
      </c>
      <c r="T693" s="20">
        <v>0.0338678639380646</v>
      </c>
      <c r="U693" s="20"/>
      <c r="V693" s="20">
        <v>0.0164282154623164</v>
      </c>
      <c r="W693" s="20">
        <v>0.0436315473609717</v>
      </c>
      <c r="X693" s="20">
        <v>0.0441886216801693</v>
      </c>
      <c r="Y693" s="1"/>
      <c r="Z693" s="1"/>
    </row>
    <row r="694" ht="14.25" customHeight="1">
      <c r="A694" s="1"/>
      <c r="B694" s="8" t="s">
        <v>195</v>
      </c>
      <c r="C694" s="20">
        <v>0.00238299308073608</v>
      </c>
      <c r="D694" s="20">
        <v>0.00503628849861738</v>
      </c>
      <c r="E694" s="20">
        <v>0.0</v>
      </c>
      <c r="F694" s="20"/>
      <c r="G694" s="20">
        <v>0.0</v>
      </c>
      <c r="H694" s="20">
        <v>0.00337263144757655</v>
      </c>
      <c r="I694" s="20">
        <v>0.0</v>
      </c>
      <c r="J694" s="20">
        <v>0.0102240484511155</v>
      </c>
      <c r="K694" s="20"/>
      <c r="L694" s="20">
        <v>0.0</v>
      </c>
      <c r="M694" s="20">
        <v>0.00887245159459974</v>
      </c>
      <c r="N694" s="20">
        <v>0.0</v>
      </c>
      <c r="O694" s="20">
        <v>0.0</v>
      </c>
      <c r="P694" s="20">
        <v>0.0</v>
      </c>
      <c r="Q694" s="20">
        <v>0.0</v>
      </c>
      <c r="R694" s="20">
        <v>0.0</v>
      </c>
      <c r="S694" s="20">
        <v>0.0</v>
      </c>
      <c r="T694" s="20">
        <v>0.00818615516997262</v>
      </c>
      <c r="U694" s="20"/>
      <c r="V694" s="20">
        <v>0.0</v>
      </c>
      <c r="W694" s="20">
        <v>0.0</v>
      </c>
      <c r="X694" s="20">
        <v>0.0</v>
      </c>
      <c r="Y694" s="1"/>
      <c r="Z694" s="1"/>
    </row>
    <row r="695" ht="14.25" customHeight="1">
      <c r="A695" s="1"/>
      <c r="B695" s="8" t="s">
        <v>196</v>
      </c>
      <c r="C695" s="20">
        <v>0.0</v>
      </c>
      <c r="D695" s="20">
        <v>0.0</v>
      </c>
      <c r="E695" s="20">
        <v>0.0</v>
      </c>
      <c r="F695" s="20"/>
      <c r="G695" s="20">
        <v>0.0</v>
      </c>
      <c r="H695" s="20">
        <v>0.0</v>
      </c>
      <c r="I695" s="20">
        <v>0.0</v>
      </c>
      <c r="J695" s="20">
        <v>0.0</v>
      </c>
      <c r="K695" s="20"/>
      <c r="L695" s="20">
        <v>0.0</v>
      </c>
      <c r="M695" s="20">
        <v>0.0</v>
      </c>
      <c r="N695" s="20">
        <v>0.0</v>
      </c>
      <c r="O695" s="20">
        <v>0.0</v>
      </c>
      <c r="P695" s="20">
        <v>0.0</v>
      </c>
      <c r="Q695" s="20">
        <v>0.0</v>
      </c>
      <c r="R695" s="20">
        <v>0.0</v>
      </c>
      <c r="S695" s="20">
        <v>0.0</v>
      </c>
      <c r="T695" s="20">
        <v>0.0</v>
      </c>
      <c r="U695" s="20"/>
      <c r="V695" s="20">
        <v>0.0</v>
      </c>
      <c r="W695" s="20">
        <v>0.0</v>
      </c>
      <c r="X695" s="20">
        <v>0.0</v>
      </c>
      <c r="Y695" s="1"/>
      <c r="Z695" s="1"/>
    </row>
    <row r="696" ht="14.25" customHeight="1">
      <c r="A696" s="1"/>
      <c r="B696" s="8" t="s">
        <v>197</v>
      </c>
      <c r="C696" s="21">
        <v>2.12111249464342</v>
      </c>
      <c r="D696" s="21">
        <v>2.00685632203482</v>
      </c>
      <c r="E696" s="21">
        <v>2.22529389655072</v>
      </c>
      <c r="F696" s="21"/>
      <c r="G696" s="21">
        <v>2.30454126314292</v>
      </c>
      <c r="H696" s="21">
        <v>2.01311621485934</v>
      </c>
      <c r="I696" s="21">
        <v>2.08810838675113</v>
      </c>
      <c r="J696" s="21">
        <v>2.19894930362359</v>
      </c>
      <c r="K696" s="21"/>
      <c r="L696" s="21">
        <v>2.03869636156778</v>
      </c>
      <c r="M696" s="21">
        <v>2.38874030180314</v>
      </c>
      <c r="N696" s="21">
        <v>2.60194044382152</v>
      </c>
      <c r="O696" s="21">
        <v>2.196807359311</v>
      </c>
      <c r="P696" s="21">
        <v>1.92918668801857</v>
      </c>
      <c r="Q696" s="21">
        <v>1.97352233361698</v>
      </c>
      <c r="R696" s="21">
        <v>2.19838173714876</v>
      </c>
      <c r="S696" s="21">
        <v>2.13951551477032</v>
      </c>
      <c r="T696" s="21">
        <v>1.85387912724422</v>
      </c>
      <c r="U696" s="21"/>
      <c r="V696" s="21">
        <v>2.08601070393714</v>
      </c>
      <c r="W696" s="21">
        <v>2.13168333889206</v>
      </c>
      <c r="X696" s="21">
        <v>2.17859793719076</v>
      </c>
      <c r="Y696" s="1"/>
      <c r="Z696" s="1"/>
    </row>
    <row r="697" ht="14.25" customHeight="1">
      <c r="A697" s="1"/>
      <c r="B697" s="8" t="s">
        <v>198</v>
      </c>
      <c r="C697" s="21">
        <v>2.04696403862122</v>
      </c>
      <c r="D697" s="21">
        <v>1.95634331122617</v>
      </c>
      <c r="E697" s="21">
        <v>2.11923647210931</v>
      </c>
      <c r="F697" s="21"/>
      <c r="G697" s="21">
        <v>2.29703679565084</v>
      </c>
      <c r="H697" s="21">
        <v>1.80151581566568</v>
      </c>
      <c r="I697" s="21">
        <v>2.04831675266974</v>
      </c>
      <c r="J697" s="21">
        <v>2.22623640250067</v>
      </c>
      <c r="K697" s="21"/>
      <c r="L697" s="21">
        <v>1.86413036439614</v>
      </c>
      <c r="M697" s="21">
        <v>2.17464081747369</v>
      </c>
      <c r="N697" s="21">
        <v>1.90210204370249</v>
      </c>
      <c r="O697" s="21">
        <v>1.93190141995002</v>
      </c>
      <c r="P697" s="21">
        <v>1.9005371112938</v>
      </c>
      <c r="Q697" s="21">
        <v>1.86174274297663</v>
      </c>
      <c r="R697" s="21">
        <v>2.17319351670526</v>
      </c>
      <c r="S697" s="21">
        <v>2.02649940423826</v>
      </c>
      <c r="T697" s="21">
        <v>2.23698334691892</v>
      </c>
      <c r="U697" s="21"/>
      <c r="V697" s="21">
        <v>1.88541681803347</v>
      </c>
      <c r="W697" s="21">
        <v>2.24523008539744</v>
      </c>
      <c r="X697" s="21">
        <v>2.34028293031984</v>
      </c>
      <c r="Y697" s="1"/>
      <c r="Z697" s="1"/>
    </row>
    <row r="698" ht="14.25" customHeight="1">
      <c r="A698" s="1"/>
      <c r="B698" s="8"/>
      <c r="C698" s="20"/>
      <c r="D698" s="20"/>
      <c r="E698" s="20"/>
      <c r="F698" s="20"/>
      <c r="G698" s="20"/>
      <c r="H698" s="20"/>
      <c r="I698" s="20"/>
      <c r="J698" s="20"/>
      <c r="K698" s="20"/>
      <c r="L698" s="20"/>
      <c r="M698" s="20"/>
      <c r="N698" s="20"/>
      <c r="O698" s="20"/>
      <c r="P698" s="20"/>
      <c r="Q698" s="20"/>
      <c r="R698" s="20"/>
      <c r="S698" s="20"/>
      <c r="T698" s="20"/>
      <c r="U698" s="20"/>
      <c r="V698" s="20"/>
      <c r="W698" s="20"/>
      <c r="X698" s="20"/>
      <c r="Y698" s="1"/>
      <c r="Z698" s="1"/>
    </row>
    <row r="699" ht="120.0" customHeight="1">
      <c r="A699" s="1"/>
      <c r="B699" s="18" t="s">
        <v>204</v>
      </c>
      <c r="C699" s="20"/>
      <c r="D699" s="20"/>
      <c r="E699" s="20"/>
      <c r="F699" s="20"/>
      <c r="G699" s="20"/>
      <c r="H699" s="20"/>
      <c r="I699" s="20"/>
      <c r="J699" s="20"/>
      <c r="K699" s="20"/>
      <c r="L699" s="20"/>
      <c r="M699" s="20"/>
      <c r="N699" s="20"/>
      <c r="O699" s="20"/>
      <c r="P699" s="20"/>
      <c r="Q699" s="20"/>
      <c r="R699" s="20"/>
      <c r="S699" s="20"/>
      <c r="T699" s="20"/>
      <c r="U699" s="20"/>
      <c r="V699" s="20"/>
      <c r="W699" s="20"/>
      <c r="X699" s="20"/>
      <c r="Y699" s="1"/>
      <c r="Z699" s="1"/>
    </row>
    <row r="700" ht="14.25" customHeight="1">
      <c r="A700" s="1"/>
      <c r="B700" s="19" t="s">
        <v>39</v>
      </c>
      <c r="C700" s="20"/>
      <c r="D700" s="20"/>
      <c r="E700" s="20"/>
      <c r="F700" s="20"/>
      <c r="G700" s="20"/>
      <c r="H700" s="20"/>
      <c r="I700" s="20"/>
      <c r="J700" s="20"/>
      <c r="K700" s="20"/>
      <c r="L700" s="20"/>
      <c r="M700" s="20"/>
      <c r="N700" s="20"/>
      <c r="O700" s="20"/>
      <c r="P700" s="20"/>
      <c r="Q700" s="20"/>
      <c r="R700" s="20"/>
      <c r="S700" s="20"/>
      <c r="T700" s="20"/>
      <c r="U700" s="20"/>
      <c r="V700" s="20"/>
      <c r="W700" s="20"/>
      <c r="X700" s="20"/>
      <c r="Y700" s="1"/>
      <c r="Z700" s="1"/>
    </row>
    <row r="701" ht="14.25" customHeight="1">
      <c r="A701" s="1"/>
      <c r="B701" s="8" t="s">
        <v>188</v>
      </c>
      <c r="C701" s="20">
        <v>0.329211439526189</v>
      </c>
      <c r="D701" s="20">
        <v>0.334701569192635</v>
      </c>
      <c r="E701" s="20">
        <v>0.32333910163762</v>
      </c>
      <c r="F701" s="20"/>
      <c r="G701" s="20">
        <v>0.261813466526572</v>
      </c>
      <c r="H701" s="20">
        <v>0.292802617410202</v>
      </c>
      <c r="I701" s="20">
        <v>0.36549126504463</v>
      </c>
      <c r="J701" s="20">
        <v>0.423157526616121</v>
      </c>
      <c r="K701" s="20"/>
      <c r="L701" s="20">
        <v>0.266503319842313</v>
      </c>
      <c r="M701" s="20">
        <v>0.363629024875424</v>
      </c>
      <c r="N701" s="20">
        <v>0.361978488945447</v>
      </c>
      <c r="O701" s="20">
        <v>0.27966542087784</v>
      </c>
      <c r="P701" s="20">
        <v>0.30766827738669</v>
      </c>
      <c r="Q701" s="20">
        <v>0.384661427173027</v>
      </c>
      <c r="R701" s="20">
        <v>0.3444685092337</v>
      </c>
      <c r="S701" s="20">
        <v>0.307746004170627</v>
      </c>
      <c r="T701" s="20">
        <v>0.331749094282622</v>
      </c>
      <c r="U701" s="20"/>
      <c r="V701" s="20">
        <v>0.342397029433285</v>
      </c>
      <c r="W701" s="20">
        <v>0.178404032520781</v>
      </c>
      <c r="X701" s="20">
        <v>0.301015888273812</v>
      </c>
      <c r="Y701" s="1"/>
      <c r="Z701" s="1"/>
    </row>
    <row r="702" ht="14.25" customHeight="1">
      <c r="A702" s="1"/>
      <c r="B702" s="8" t="s">
        <v>189</v>
      </c>
      <c r="C702" s="20">
        <v>0.340854498371126</v>
      </c>
      <c r="D702" s="20">
        <v>0.339363676407956</v>
      </c>
      <c r="E702" s="20">
        <v>0.343253843229279</v>
      </c>
      <c r="F702" s="20"/>
      <c r="G702" s="20">
        <v>0.376264336311727</v>
      </c>
      <c r="H702" s="20">
        <v>0.343968782444262</v>
      </c>
      <c r="I702" s="20">
        <v>0.333987256024042</v>
      </c>
      <c r="J702" s="20">
        <v>0.300650884925898</v>
      </c>
      <c r="K702" s="20"/>
      <c r="L702" s="20">
        <v>0.353128124527977</v>
      </c>
      <c r="M702" s="20">
        <v>0.310155222905945</v>
      </c>
      <c r="N702" s="20">
        <v>0.351467376722518</v>
      </c>
      <c r="O702" s="20">
        <v>0.402725878999303</v>
      </c>
      <c r="P702" s="20">
        <v>0.328021925161727</v>
      </c>
      <c r="Q702" s="20">
        <v>0.311076892505442</v>
      </c>
      <c r="R702" s="20">
        <v>0.363556399517731</v>
      </c>
      <c r="S702" s="20">
        <v>0.295305488475153</v>
      </c>
      <c r="T702" s="20">
        <v>0.341184643347444</v>
      </c>
      <c r="U702" s="20"/>
      <c r="V702" s="20">
        <v>0.348411799197709</v>
      </c>
      <c r="W702" s="20">
        <v>0.327734783145687</v>
      </c>
      <c r="X702" s="20">
        <v>0.344261551985303</v>
      </c>
      <c r="Y702" s="1"/>
      <c r="Z702" s="1"/>
    </row>
    <row r="703" ht="14.25" customHeight="1">
      <c r="A703" s="1"/>
      <c r="B703" s="8" t="s">
        <v>190</v>
      </c>
      <c r="C703" s="20">
        <v>0.237868160020991</v>
      </c>
      <c r="D703" s="20">
        <v>0.244459539071481</v>
      </c>
      <c r="E703" s="20">
        <v>0.230794235322668</v>
      </c>
      <c r="F703" s="20"/>
      <c r="G703" s="20">
        <v>0.266474449038505</v>
      </c>
      <c r="H703" s="20">
        <v>0.254206025668554</v>
      </c>
      <c r="I703" s="20">
        <v>0.203073753004442</v>
      </c>
      <c r="J703" s="20">
        <v>0.227423521575476</v>
      </c>
      <c r="K703" s="20"/>
      <c r="L703" s="20">
        <v>0.259649259586674</v>
      </c>
      <c r="M703" s="20">
        <v>0.267225955108932</v>
      </c>
      <c r="N703" s="20">
        <v>0.20677383667596</v>
      </c>
      <c r="O703" s="20">
        <v>0.198117321013357</v>
      </c>
      <c r="P703" s="20">
        <v>0.26060597398229</v>
      </c>
      <c r="Q703" s="20">
        <v>0.202076903851345</v>
      </c>
      <c r="R703" s="20">
        <v>0.209393086283481</v>
      </c>
      <c r="S703" s="20">
        <v>0.330431273476961</v>
      </c>
      <c r="T703" s="20">
        <v>0.242944731189534</v>
      </c>
      <c r="U703" s="20"/>
      <c r="V703" s="20">
        <v>0.223079605399347</v>
      </c>
      <c r="W703" s="20">
        <v>0.308286074991723</v>
      </c>
      <c r="X703" s="20">
        <v>0.326215706064134</v>
      </c>
      <c r="Y703" s="1"/>
      <c r="Z703" s="1"/>
    </row>
    <row r="704" ht="14.25" customHeight="1">
      <c r="A704" s="1"/>
      <c r="B704" s="8" t="s">
        <v>191</v>
      </c>
      <c r="C704" s="20">
        <v>0.044807374647276</v>
      </c>
      <c r="D704" s="20">
        <v>0.0445566962687636</v>
      </c>
      <c r="E704" s="20">
        <v>0.0451759312645788</v>
      </c>
      <c r="F704" s="20"/>
      <c r="G704" s="20">
        <v>0.0559605005724765</v>
      </c>
      <c r="H704" s="20">
        <v>0.0524279758703737</v>
      </c>
      <c r="I704" s="20">
        <v>0.0419711940075233</v>
      </c>
      <c r="J704" s="20">
        <v>0.0213418857424202</v>
      </c>
      <c r="K704" s="20"/>
      <c r="L704" s="20">
        <v>0.0701730077346282</v>
      </c>
      <c r="M704" s="20">
        <v>0.0253718599014352</v>
      </c>
      <c r="N704" s="20">
        <v>0.0476059990506908</v>
      </c>
      <c r="O704" s="20">
        <v>0.0420992306219248</v>
      </c>
      <c r="P704" s="20">
        <v>0.0557331203889827</v>
      </c>
      <c r="Q704" s="20">
        <v>0.0457458992424623</v>
      </c>
      <c r="R704" s="20">
        <v>0.0382662029111366</v>
      </c>
      <c r="S704" s="20">
        <v>0.0524421789078309</v>
      </c>
      <c r="T704" s="20">
        <v>0.031621488217219</v>
      </c>
      <c r="U704" s="20"/>
      <c r="V704" s="20">
        <v>0.0459193269385941</v>
      </c>
      <c r="W704" s="20">
        <v>0.0703110791214732</v>
      </c>
      <c r="X704" s="20">
        <v>0.0</v>
      </c>
      <c r="Y704" s="1"/>
      <c r="Z704" s="1"/>
    </row>
    <row r="705" ht="14.25" customHeight="1">
      <c r="A705" s="1"/>
      <c r="B705" s="8" t="s">
        <v>192</v>
      </c>
      <c r="C705" s="20">
        <v>0.0275054239204375</v>
      </c>
      <c r="D705" s="20">
        <v>0.0149912546546174</v>
      </c>
      <c r="E705" s="20">
        <v>0.0397411345972257</v>
      </c>
      <c r="F705" s="20"/>
      <c r="G705" s="20">
        <v>0.0191028586236006</v>
      </c>
      <c r="H705" s="20">
        <v>0.0356060984280712</v>
      </c>
      <c r="I705" s="20">
        <v>0.0342486175282937</v>
      </c>
      <c r="J705" s="20">
        <v>0.0130545411602532</v>
      </c>
      <c r="K705" s="20"/>
      <c r="L705" s="20">
        <v>0.029583799136557</v>
      </c>
      <c r="M705" s="20">
        <v>0.0292322715821445</v>
      </c>
      <c r="N705" s="20">
        <v>0.0159759064320469</v>
      </c>
      <c r="O705" s="20">
        <v>0.0434559106447957</v>
      </c>
      <c r="P705" s="20">
        <v>0.0215551092272564</v>
      </c>
      <c r="Q705" s="20">
        <v>0.0284219614733817</v>
      </c>
      <c r="R705" s="20">
        <v>0.0222547811012682</v>
      </c>
      <c r="S705" s="20">
        <v>0.0</v>
      </c>
      <c r="T705" s="20">
        <v>0.0371080627667303</v>
      </c>
      <c r="U705" s="20"/>
      <c r="V705" s="20">
        <v>0.0239511659125053</v>
      </c>
      <c r="W705" s="20">
        <v>0.069941999621956</v>
      </c>
      <c r="X705" s="20">
        <v>0.0</v>
      </c>
      <c r="Y705" s="1"/>
      <c r="Z705" s="1"/>
    </row>
    <row r="706" ht="14.25" customHeight="1">
      <c r="A706" s="1"/>
      <c r="B706" s="8" t="s">
        <v>193</v>
      </c>
      <c r="C706" s="20">
        <v>0.00999105104781511</v>
      </c>
      <c r="D706" s="20">
        <v>0.0104721736642554</v>
      </c>
      <c r="E706" s="20">
        <v>0.00955145473424165</v>
      </c>
      <c r="F706" s="20"/>
      <c r="G706" s="20">
        <v>0.00966251537616455</v>
      </c>
      <c r="H706" s="20">
        <v>0.00777243221877188</v>
      </c>
      <c r="I706" s="20">
        <v>0.0126479436306109</v>
      </c>
      <c r="J706" s="20">
        <v>0.010135361546232</v>
      </c>
      <c r="K706" s="20"/>
      <c r="L706" s="20">
        <v>0.0166518341894972</v>
      </c>
      <c r="M706" s="20">
        <v>0.00438566562611893</v>
      </c>
      <c r="N706" s="20">
        <v>0.0</v>
      </c>
      <c r="O706" s="20">
        <v>0.0173877956118025</v>
      </c>
      <c r="P706" s="20">
        <v>0.0199004699861165</v>
      </c>
      <c r="Q706" s="20">
        <v>0.0093887006635327</v>
      </c>
      <c r="R706" s="20">
        <v>0.00710998089966898</v>
      </c>
      <c r="S706" s="20">
        <v>0.0140750549694281</v>
      </c>
      <c r="T706" s="20">
        <v>0.00505469314437907</v>
      </c>
      <c r="U706" s="20"/>
      <c r="V706" s="20">
        <v>0.00731294847627845</v>
      </c>
      <c r="W706" s="20">
        <v>0.0288215538236354</v>
      </c>
      <c r="X706" s="20">
        <v>0.0175860172355102</v>
      </c>
      <c r="Y706" s="1"/>
      <c r="Z706" s="1"/>
    </row>
    <row r="707" ht="14.25" customHeight="1">
      <c r="A707" s="1"/>
      <c r="B707" s="8" t="s">
        <v>194</v>
      </c>
      <c r="C707" s="20">
        <v>0.00602427423306379</v>
      </c>
      <c r="D707" s="20">
        <v>0.0089044758889295</v>
      </c>
      <c r="E707" s="20">
        <v>0.0032426258039022</v>
      </c>
      <c r="F707" s="20"/>
      <c r="G707" s="20">
        <v>0.00773977213310248</v>
      </c>
      <c r="H707" s="20">
        <v>0.0111725007294012</v>
      </c>
      <c r="I707" s="20">
        <v>0.0</v>
      </c>
      <c r="J707" s="20">
        <v>0.00423627843359978</v>
      </c>
      <c r="K707" s="20"/>
      <c r="L707" s="20">
        <v>0.0</v>
      </c>
      <c r="M707" s="20">
        <v>0.0</v>
      </c>
      <c r="N707" s="20">
        <v>0.0161983921733373</v>
      </c>
      <c r="O707" s="20">
        <v>0.0165484422309763</v>
      </c>
      <c r="P707" s="20">
        <v>0.0</v>
      </c>
      <c r="Q707" s="20">
        <v>0.008983654944493</v>
      </c>
      <c r="R707" s="20">
        <v>0.00784105915334485</v>
      </c>
      <c r="S707" s="20">
        <v>0.0</v>
      </c>
      <c r="T707" s="20">
        <v>0.00505469314437907</v>
      </c>
      <c r="U707" s="20"/>
      <c r="V707" s="20">
        <v>0.0062842149804423</v>
      </c>
      <c r="W707" s="20">
        <v>0.00708886462385793</v>
      </c>
      <c r="X707" s="20">
        <v>0.0</v>
      </c>
      <c r="Y707" s="1"/>
      <c r="Z707" s="1"/>
    </row>
    <row r="708" ht="14.25" customHeight="1">
      <c r="A708" s="1"/>
      <c r="B708" s="8" t="s">
        <v>195</v>
      </c>
      <c r="C708" s="20">
        <v>0.00373777823310153</v>
      </c>
      <c r="D708" s="20">
        <v>0.00255061485136182</v>
      </c>
      <c r="E708" s="20">
        <v>0.00490167341048431</v>
      </c>
      <c r="F708" s="20"/>
      <c r="G708" s="20">
        <v>0.00298210141785087</v>
      </c>
      <c r="H708" s="20">
        <v>0.00204356723036386</v>
      </c>
      <c r="I708" s="20">
        <v>0.00857997076045829</v>
      </c>
      <c r="J708" s="20">
        <v>0.0</v>
      </c>
      <c r="K708" s="20"/>
      <c r="L708" s="20">
        <v>0.00431065498235327</v>
      </c>
      <c r="M708" s="20">
        <v>0.0</v>
      </c>
      <c r="N708" s="20">
        <v>0.0</v>
      </c>
      <c r="O708" s="20">
        <v>0.0</v>
      </c>
      <c r="P708" s="20">
        <v>0.00651512386693725</v>
      </c>
      <c r="Q708" s="20">
        <v>0.00964456014631625</v>
      </c>
      <c r="R708" s="20">
        <v>0.00710998089966898</v>
      </c>
      <c r="S708" s="20">
        <v>0.0</v>
      </c>
      <c r="T708" s="20">
        <v>0.00528259390769202</v>
      </c>
      <c r="U708" s="20"/>
      <c r="V708" s="20">
        <v>0.00264390966183825</v>
      </c>
      <c r="W708" s="20">
        <v>0.00941161215088682</v>
      </c>
      <c r="X708" s="20">
        <v>0.0109208364412412</v>
      </c>
      <c r="Y708" s="1"/>
      <c r="Z708" s="1"/>
    </row>
    <row r="709" ht="14.25" customHeight="1">
      <c r="A709" s="1"/>
      <c r="B709" s="8" t="s">
        <v>196</v>
      </c>
      <c r="C709" s="20">
        <v>0.0</v>
      </c>
      <c r="D709" s="20">
        <v>0.0</v>
      </c>
      <c r="E709" s="20">
        <v>0.0</v>
      </c>
      <c r="F709" s="20"/>
      <c r="G709" s="20">
        <v>0.0</v>
      </c>
      <c r="H709" s="20">
        <v>0.0</v>
      </c>
      <c r="I709" s="20">
        <v>0.0</v>
      </c>
      <c r="J709" s="20">
        <v>0.0</v>
      </c>
      <c r="K709" s="20"/>
      <c r="L709" s="20">
        <v>0.0</v>
      </c>
      <c r="M709" s="20">
        <v>0.0</v>
      </c>
      <c r="N709" s="20">
        <v>0.0</v>
      </c>
      <c r="O709" s="20">
        <v>0.0</v>
      </c>
      <c r="P709" s="20">
        <v>0.0</v>
      </c>
      <c r="Q709" s="20">
        <v>0.0</v>
      </c>
      <c r="R709" s="20">
        <v>0.0</v>
      </c>
      <c r="S709" s="20">
        <v>0.0</v>
      </c>
      <c r="T709" s="20">
        <v>0.0</v>
      </c>
      <c r="U709" s="20"/>
      <c r="V709" s="20">
        <v>0.0</v>
      </c>
      <c r="W709" s="20">
        <v>0.0</v>
      </c>
      <c r="X709" s="20">
        <v>0.0</v>
      </c>
      <c r="Y709" s="1"/>
      <c r="Z709" s="1"/>
    </row>
    <row r="710" ht="14.25" customHeight="1">
      <c r="A710" s="1"/>
      <c r="B710" s="8" t="s">
        <v>197</v>
      </c>
      <c r="C710" s="21">
        <v>1.17329998630586</v>
      </c>
      <c r="D710" s="21">
        <v>1.14555988959007</v>
      </c>
      <c r="E710" s="21">
        <v>1.20085938842527</v>
      </c>
      <c r="F710" s="21"/>
      <c r="G710" s="21">
        <v>1.26913209020497</v>
      </c>
      <c r="H710" s="21">
        <v>1.27229129118759</v>
      </c>
      <c r="I710" s="21">
        <v>1.12634232764493</v>
      </c>
      <c r="J710" s="21">
        <v>0.947836228277881</v>
      </c>
      <c r="K710" s="21"/>
      <c r="L710" s="21">
        <v>1.3147146192754</v>
      </c>
      <c r="M710" s="21">
        <v>1.05958012728729</v>
      </c>
      <c r="N710" s="21">
        <v>1.06892702599472</v>
      </c>
      <c r="O710" s="21">
        <v>1.28531148691585</v>
      </c>
      <c r="P710" s="21">
        <v>1.24776188820142</v>
      </c>
      <c r="Q710" s="21">
        <v>1.13451359783788</v>
      </c>
      <c r="R710" s="21">
        <v>1.11852643093928</v>
      </c>
      <c r="S710" s="21">
        <v>1.18386984699971</v>
      </c>
      <c r="T710" s="21">
        <v>1.16295060338711</v>
      </c>
      <c r="U710" s="21"/>
      <c r="V710" s="21">
        <v>1.12091105435913</v>
      </c>
      <c r="W710" s="21">
        <v>1.68753041089891</v>
      </c>
      <c r="X710" s="21">
        <v>1.16106890537981</v>
      </c>
      <c r="Y710" s="1"/>
      <c r="Z710" s="1"/>
    </row>
    <row r="711" ht="14.25" customHeight="1">
      <c r="A711" s="1"/>
      <c r="B711" s="8" t="s">
        <v>198</v>
      </c>
      <c r="C711" s="21">
        <v>1.40950035855469</v>
      </c>
      <c r="D711" s="21">
        <v>1.35436435534337</v>
      </c>
      <c r="E711" s="21">
        <v>1.46386737585334</v>
      </c>
      <c r="F711" s="21"/>
      <c r="G711" s="21">
        <v>1.30980822781929</v>
      </c>
      <c r="H711" s="21">
        <v>1.4824242983987</v>
      </c>
      <c r="I711" s="21">
        <v>1.54236972228918</v>
      </c>
      <c r="J711" s="21">
        <v>1.12197858727137</v>
      </c>
      <c r="K711" s="21"/>
      <c r="L711" s="21">
        <v>1.39959789216079</v>
      </c>
      <c r="M711" s="21">
        <v>1.06530159299007</v>
      </c>
      <c r="N711" s="21">
        <v>1.30952526790981</v>
      </c>
      <c r="O711" s="21">
        <v>1.6551522333273</v>
      </c>
      <c r="P711" s="21">
        <v>1.48366953022536</v>
      </c>
      <c r="Q711" s="21">
        <v>1.73584575764666</v>
      </c>
      <c r="R711" s="21">
        <v>1.46635985891885</v>
      </c>
      <c r="S711" s="21">
        <v>1.04952834776342</v>
      </c>
      <c r="T711" s="21">
        <v>1.41140227527887</v>
      </c>
      <c r="U711" s="21"/>
      <c r="V711" s="21">
        <v>1.32026143947373</v>
      </c>
      <c r="W711" s="21">
        <v>1.90767971651753</v>
      </c>
      <c r="X711" s="21">
        <v>1.28548005326896</v>
      </c>
      <c r="Y711" s="1"/>
      <c r="Z711" s="1"/>
    </row>
    <row r="712" ht="14.25" customHeight="1">
      <c r="A712" s="1"/>
      <c r="B712" s="8"/>
      <c r="C712" s="20"/>
      <c r="D712" s="20"/>
      <c r="E712" s="20"/>
      <c r="F712" s="20"/>
      <c r="G712" s="20"/>
      <c r="H712" s="20"/>
      <c r="I712" s="20"/>
      <c r="J712" s="20"/>
      <c r="K712" s="20"/>
      <c r="L712" s="20"/>
      <c r="M712" s="20"/>
      <c r="N712" s="20"/>
      <c r="O712" s="20"/>
      <c r="P712" s="20"/>
      <c r="Q712" s="20"/>
      <c r="R712" s="20"/>
      <c r="S712" s="20"/>
      <c r="T712" s="20"/>
      <c r="U712" s="20"/>
      <c r="V712" s="20"/>
      <c r="W712" s="20"/>
      <c r="X712" s="20"/>
      <c r="Y712" s="1"/>
      <c r="Z712" s="1"/>
    </row>
    <row r="713" ht="113.25" customHeight="1">
      <c r="A713" s="1"/>
      <c r="B713" s="18" t="s">
        <v>205</v>
      </c>
      <c r="C713" s="20"/>
      <c r="D713" s="20"/>
      <c r="E713" s="20"/>
      <c r="F713" s="20"/>
      <c r="G713" s="20"/>
      <c r="H713" s="20"/>
      <c r="I713" s="20"/>
      <c r="J713" s="20"/>
      <c r="K713" s="20"/>
      <c r="L713" s="20"/>
      <c r="M713" s="20"/>
      <c r="N713" s="20"/>
      <c r="O713" s="20"/>
      <c r="P713" s="20"/>
      <c r="Q713" s="20"/>
      <c r="R713" s="20"/>
      <c r="S713" s="20"/>
      <c r="T713" s="20"/>
      <c r="U713" s="20"/>
      <c r="V713" s="20"/>
      <c r="W713" s="20"/>
      <c r="X713" s="20"/>
      <c r="Y713" s="1"/>
      <c r="Z713" s="1"/>
    </row>
    <row r="714" ht="14.25" customHeight="1">
      <c r="A714" s="1"/>
      <c r="B714" s="19" t="s">
        <v>39</v>
      </c>
      <c r="C714" s="20"/>
      <c r="D714" s="20"/>
      <c r="E714" s="20"/>
      <c r="F714" s="20"/>
      <c r="G714" s="20"/>
      <c r="H714" s="20"/>
      <c r="I714" s="20"/>
      <c r="J714" s="20"/>
      <c r="K714" s="20"/>
      <c r="L714" s="20"/>
      <c r="M714" s="20"/>
      <c r="N714" s="20"/>
      <c r="O714" s="20"/>
      <c r="P714" s="20"/>
      <c r="Q714" s="20"/>
      <c r="R714" s="20"/>
      <c r="S714" s="20"/>
      <c r="T714" s="20"/>
      <c r="U714" s="20"/>
      <c r="V714" s="20"/>
      <c r="W714" s="20"/>
      <c r="X714" s="20"/>
      <c r="Y714" s="1"/>
      <c r="Z714" s="1"/>
    </row>
    <row r="715" ht="14.25" customHeight="1">
      <c r="A715" s="1"/>
      <c r="B715" s="8" t="s">
        <v>188</v>
      </c>
      <c r="C715" s="20">
        <v>0.157791201758664</v>
      </c>
      <c r="D715" s="20">
        <v>0.182473251422074</v>
      </c>
      <c r="E715" s="20">
        <v>0.130671720747567</v>
      </c>
      <c r="F715" s="20"/>
      <c r="G715" s="20">
        <v>0.160763618133918</v>
      </c>
      <c r="H715" s="20">
        <v>0.158872516443568</v>
      </c>
      <c r="I715" s="20">
        <v>0.137131960199503</v>
      </c>
      <c r="J715" s="20">
        <v>0.198625571710674</v>
      </c>
      <c r="K715" s="20"/>
      <c r="L715" s="20">
        <v>0.153740867460838</v>
      </c>
      <c r="M715" s="20">
        <v>0.109500205800225</v>
      </c>
      <c r="N715" s="20">
        <v>0.211761485960331</v>
      </c>
      <c r="O715" s="20">
        <v>0.135629932733248</v>
      </c>
      <c r="P715" s="20">
        <v>0.153060939604082</v>
      </c>
      <c r="Q715" s="20">
        <v>0.169041366032817</v>
      </c>
      <c r="R715" s="20">
        <v>0.189182797835171</v>
      </c>
      <c r="S715" s="20">
        <v>0.0682256386833001</v>
      </c>
      <c r="T715" s="20">
        <v>0.178318782352825</v>
      </c>
      <c r="U715" s="20"/>
      <c r="V715" s="20">
        <v>0.163779732419265</v>
      </c>
      <c r="W715" s="20">
        <v>0.148219495185979</v>
      </c>
      <c r="X715" s="20">
        <v>0.0871698114180128</v>
      </c>
      <c r="Y715" s="1"/>
      <c r="Z715" s="1"/>
    </row>
    <row r="716" ht="14.25" customHeight="1">
      <c r="A716" s="1"/>
      <c r="B716" s="8" t="s">
        <v>189</v>
      </c>
      <c r="C716" s="20">
        <v>0.227076719410472</v>
      </c>
      <c r="D716" s="20">
        <v>0.209800877991779</v>
      </c>
      <c r="E716" s="20">
        <v>0.241767178776581</v>
      </c>
      <c r="F716" s="20"/>
      <c r="G716" s="20">
        <v>0.145603557333335</v>
      </c>
      <c r="H716" s="20">
        <v>0.228520923907422</v>
      </c>
      <c r="I716" s="20">
        <v>0.289568276154319</v>
      </c>
      <c r="J716" s="20">
        <v>0.200736602921825</v>
      </c>
      <c r="K716" s="20"/>
      <c r="L716" s="20">
        <v>0.270813264237773</v>
      </c>
      <c r="M716" s="20">
        <v>0.200367353740762</v>
      </c>
      <c r="N716" s="20">
        <v>0.255427545914268</v>
      </c>
      <c r="O716" s="20">
        <v>0.0894582698075138</v>
      </c>
      <c r="P716" s="20">
        <v>0.230047928009301</v>
      </c>
      <c r="Q716" s="20">
        <v>0.240311088514287</v>
      </c>
      <c r="R716" s="20">
        <v>0.156652628216311</v>
      </c>
      <c r="S716" s="20">
        <v>0.20969610698968</v>
      </c>
      <c r="T716" s="20">
        <v>0.273981068806917</v>
      </c>
      <c r="U716" s="20"/>
      <c r="V716" s="20">
        <v>0.224995588325414</v>
      </c>
      <c r="W716" s="20">
        <v>0.227343071005074</v>
      </c>
      <c r="X716" s="20">
        <v>0.255180128430262</v>
      </c>
      <c r="Y716" s="1"/>
      <c r="Z716" s="1"/>
    </row>
    <row r="717" ht="14.25" customHeight="1">
      <c r="A717" s="1"/>
      <c r="B717" s="8" t="s">
        <v>190</v>
      </c>
      <c r="C717" s="20">
        <v>0.275168176100783</v>
      </c>
      <c r="D717" s="20">
        <v>0.26560890194918</v>
      </c>
      <c r="E717" s="20">
        <v>0.287849823045202</v>
      </c>
      <c r="F717" s="20"/>
      <c r="G717" s="20">
        <v>0.32070715908815</v>
      </c>
      <c r="H717" s="20">
        <v>0.300840976420903</v>
      </c>
      <c r="I717" s="20">
        <v>0.238737978525406</v>
      </c>
      <c r="J717" s="20">
        <v>0.233163131828879</v>
      </c>
      <c r="K717" s="20"/>
      <c r="L717" s="20">
        <v>0.280068673487311</v>
      </c>
      <c r="M717" s="20">
        <v>0.288760874440976</v>
      </c>
      <c r="N717" s="20">
        <v>0.13998154320711</v>
      </c>
      <c r="O717" s="20">
        <v>0.273753466644712</v>
      </c>
      <c r="P717" s="20">
        <v>0.411891291962978</v>
      </c>
      <c r="Q717" s="20">
        <v>0.280453393994995</v>
      </c>
      <c r="R717" s="20">
        <v>0.190816856253863</v>
      </c>
      <c r="S717" s="20">
        <v>0.29381151711567</v>
      </c>
      <c r="T717" s="20">
        <v>0.290237545173223</v>
      </c>
      <c r="U717" s="20"/>
      <c r="V717" s="20">
        <v>0.262140454450853</v>
      </c>
      <c r="W717" s="20">
        <v>0.312486466372328</v>
      </c>
      <c r="X717" s="20">
        <v>0.346041339003811</v>
      </c>
      <c r="Y717" s="1"/>
      <c r="Z717" s="1"/>
    </row>
    <row r="718" ht="14.25" customHeight="1">
      <c r="A718" s="1"/>
      <c r="B718" s="8" t="s">
        <v>191</v>
      </c>
      <c r="C718" s="20">
        <v>0.110891686998582</v>
      </c>
      <c r="D718" s="20">
        <v>0.112546767668003</v>
      </c>
      <c r="E718" s="20">
        <v>0.109722957774695</v>
      </c>
      <c r="F718" s="20"/>
      <c r="G718" s="20">
        <v>0.101758417237359</v>
      </c>
      <c r="H718" s="20">
        <v>0.0567023836037561</v>
      </c>
      <c r="I718" s="20">
        <v>0.150500750832638</v>
      </c>
      <c r="J718" s="20">
        <v>0.156184434970843</v>
      </c>
      <c r="K718" s="20"/>
      <c r="L718" s="20">
        <v>0.101508336628639</v>
      </c>
      <c r="M718" s="20">
        <v>0.133733066276268</v>
      </c>
      <c r="N718" s="20">
        <v>0.0717115071233177</v>
      </c>
      <c r="O718" s="20">
        <v>0.184206727062616</v>
      </c>
      <c r="P718" s="20">
        <v>0.0505610193922623</v>
      </c>
      <c r="Q718" s="20">
        <v>0.172411628148848</v>
      </c>
      <c r="R718" s="20">
        <v>0.0378821632804268</v>
      </c>
      <c r="S718" s="20">
        <v>0.355021907588271</v>
      </c>
      <c r="T718" s="20">
        <v>0.0496503557960234</v>
      </c>
      <c r="U718" s="20"/>
      <c r="V718" s="20">
        <v>0.120363739540439</v>
      </c>
      <c r="W718" s="20">
        <v>0.0706849389164834</v>
      </c>
      <c r="X718" s="20">
        <v>0.0911299148230073</v>
      </c>
      <c r="Y718" s="1"/>
      <c r="Z718" s="1"/>
    </row>
    <row r="719" ht="14.25" customHeight="1">
      <c r="A719" s="1"/>
      <c r="B719" s="8" t="s">
        <v>192</v>
      </c>
      <c r="C719" s="20">
        <v>0.0651263584595598</v>
      </c>
      <c r="D719" s="20">
        <v>0.0681591286793906</v>
      </c>
      <c r="E719" s="20">
        <v>0.0620903752022617</v>
      </c>
      <c r="F719" s="20"/>
      <c r="G719" s="20">
        <v>0.0814693575020949</v>
      </c>
      <c r="H719" s="20">
        <v>0.0797589240083069</v>
      </c>
      <c r="I719" s="20">
        <v>0.0447531194283309</v>
      </c>
      <c r="J719" s="20">
        <v>0.0545919983965772</v>
      </c>
      <c r="K719" s="20"/>
      <c r="L719" s="20">
        <v>0.0522325308321996</v>
      </c>
      <c r="M719" s="20">
        <v>0.0869004309861174</v>
      </c>
      <c r="N719" s="20">
        <v>0.0742911713264034</v>
      </c>
      <c r="O719" s="20">
        <v>0.135991253263996</v>
      </c>
      <c r="P719" s="20">
        <v>0.0261774297865138</v>
      </c>
      <c r="Q719" s="20">
        <v>0.032776927984623</v>
      </c>
      <c r="R719" s="20">
        <v>0.118141378289529</v>
      </c>
      <c r="S719" s="20">
        <v>0.0</v>
      </c>
      <c r="T719" s="20">
        <v>0.0633982449831402</v>
      </c>
      <c r="U719" s="20"/>
      <c r="V719" s="20">
        <v>0.0580802376441843</v>
      </c>
      <c r="W719" s="20">
        <v>0.108419983117964</v>
      </c>
      <c r="X719" s="20">
        <v>0.0467522591139845</v>
      </c>
      <c r="Y719" s="1"/>
      <c r="Z719" s="1"/>
    </row>
    <row r="720" ht="14.25" customHeight="1">
      <c r="A720" s="1"/>
      <c r="B720" s="8" t="s">
        <v>193</v>
      </c>
      <c r="C720" s="20">
        <v>0.0726061692774193</v>
      </c>
      <c r="D720" s="20">
        <v>0.0553704574761418</v>
      </c>
      <c r="E720" s="20">
        <v>0.0927280654897773</v>
      </c>
      <c r="F720" s="20"/>
      <c r="G720" s="20">
        <v>0.0637089477132251</v>
      </c>
      <c r="H720" s="20">
        <v>0.091229382242894</v>
      </c>
      <c r="I720" s="20">
        <v>0.0668862631745135</v>
      </c>
      <c r="J720" s="20">
        <v>0.0567277658066739</v>
      </c>
      <c r="K720" s="20"/>
      <c r="L720" s="20">
        <v>0.0650467716620137</v>
      </c>
      <c r="M720" s="20">
        <v>0.069031095888061</v>
      </c>
      <c r="N720" s="20">
        <v>0.0707812646569741</v>
      </c>
      <c r="O720" s="20">
        <v>0.0441278520528484</v>
      </c>
      <c r="P720" s="20">
        <v>0.0268908132338949</v>
      </c>
      <c r="Q720" s="20">
        <v>0.10500559532443</v>
      </c>
      <c r="R720" s="20">
        <v>0.116433386591327</v>
      </c>
      <c r="S720" s="20">
        <v>0.0732448296230798</v>
      </c>
      <c r="T720" s="20">
        <v>0.0798859199459661</v>
      </c>
      <c r="U720" s="20"/>
      <c r="V720" s="20">
        <v>0.0809909449028486</v>
      </c>
      <c r="W720" s="20">
        <v>0.0260923699648371</v>
      </c>
      <c r="X720" s="20">
        <v>0.125700202441792</v>
      </c>
      <c r="Y720" s="1"/>
      <c r="Z720" s="1"/>
    </row>
    <row r="721" ht="14.25" customHeight="1">
      <c r="A721" s="1"/>
      <c r="B721" s="8" t="s">
        <v>194</v>
      </c>
      <c r="C721" s="20">
        <v>0.040697031198979</v>
      </c>
      <c r="D721" s="20">
        <v>0.0335190470417957</v>
      </c>
      <c r="E721" s="20">
        <v>0.0491447502459349</v>
      </c>
      <c r="F721" s="20"/>
      <c r="G721" s="20">
        <v>0.0382477220439621</v>
      </c>
      <c r="H721" s="20">
        <v>0.0450034994626219</v>
      </c>
      <c r="I721" s="20">
        <v>0.0471604967435096</v>
      </c>
      <c r="J721" s="20">
        <v>0.0196248019674625</v>
      </c>
      <c r="K721" s="20"/>
      <c r="L721" s="20">
        <v>0.038294777845613</v>
      </c>
      <c r="M721" s="20">
        <v>0.066866533138134</v>
      </c>
      <c r="N721" s="20">
        <v>0.0</v>
      </c>
      <c r="O721" s="20">
        <v>0.0473742286275512</v>
      </c>
      <c r="P721" s="20">
        <v>0.0512744028396434</v>
      </c>
      <c r="Q721" s="20">
        <v>0.0</v>
      </c>
      <c r="R721" s="20">
        <v>0.114423443046654</v>
      </c>
      <c r="S721" s="20">
        <v>0.0</v>
      </c>
      <c r="T721" s="20">
        <v>0.0487517164337787</v>
      </c>
      <c r="U721" s="20"/>
      <c r="V721" s="20">
        <v>0.0425696164142758</v>
      </c>
      <c r="W721" s="20">
        <v>0.0378134481722446</v>
      </c>
      <c r="X721" s="20">
        <v>0.0</v>
      </c>
      <c r="Y721" s="1"/>
      <c r="Z721" s="1"/>
    </row>
    <row r="722" ht="14.25" customHeight="1">
      <c r="A722" s="1"/>
      <c r="B722" s="8" t="s">
        <v>195</v>
      </c>
      <c r="C722" s="20">
        <v>0.0506426567955402</v>
      </c>
      <c r="D722" s="20">
        <v>0.0725215677716365</v>
      </c>
      <c r="E722" s="20">
        <v>0.0260251287179801</v>
      </c>
      <c r="F722" s="20"/>
      <c r="G722" s="20">
        <v>0.0877412209479561</v>
      </c>
      <c r="H722" s="20">
        <v>0.0390713939105276</v>
      </c>
      <c r="I722" s="20">
        <v>0.0252611549417798</v>
      </c>
      <c r="J722" s="20">
        <v>0.0803456923970658</v>
      </c>
      <c r="K722" s="20"/>
      <c r="L722" s="20">
        <v>0.038294777845613</v>
      </c>
      <c r="M722" s="20">
        <v>0.0448404397294568</v>
      </c>
      <c r="N722" s="20">
        <v>0.176045481811596</v>
      </c>
      <c r="O722" s="20">
        <v>0.0894582698075138</v>
      </c>
      <c r="P722" s="20">
        <v>0.0500961751713246</v>
      </c>
      <c r="Q722" s="20">
        <v>0.0</v>
      </c>
      <c r="R722" s="20">
        <v>0.0764673464867182</v>
      </c>
      <c r="S722" s="20">
        <v>0.0</v>
      </c>
      <c r="T722" s="20">
        <v>0.0157763665081268</v>
      </c>
      <c r="U722" s="20"/>
      <c r="V722" s="20">
        <v>0.0470796863027198</v>
      </c>
      <c r="W722" s="20">
        <v>0.0689402272650892</v>
      </c>
      <c r="X722" s="20">
        <v>0.0480263447691304</v>
      </c>
      <c r="Y722" s="1"/>
      <c r="Z722" s="1"/>
    </row>
    <row r="723" ht="14.25" customHeight="1">
      <c r="A723" s="1"/>
      <c r="B723" s="8" t="s">
        <v>196</v>
      </c>
      <c r="C723" s="20">
        <v>0.0</v>
      </c>
      <c r="D723" s="20">
        <v>0.0</v>
      </c>
      <c r="E723" s="20">
        <v>0.0</v>
      </c>
      <c r="F723" s="20"/>
      <c r="G723" s="20">
        <v>0.0</v>
      </c>
      <c r="H723" s="20">
        <v>0.0</v>
      </c>
      <c r="I723" s="20">
        <v>0.0</v>
      </c>
      <c r="J723" s="20">
        <v>0.0</v>
      </c>
      <c r="K723" s="20"/>
      <c r="L723" s="20">
        <v>0.0</v>
      </c>
      <c r="M723" s="20">
        <v>0.0</v>
      </c>
      <c r="N723" s="20">
        <v>0.0</v>
      </c>
      <c r="O723" s="20">
        <v>0.0</v>
      </c>
      <c r="P723" s="20">
        <v>0.0</v>
      </c>
      <c r="Q723" s="20">
        <v>0.0</v>
      </c>
      <c r="R723" s="20">
        <v>0.0</v>
      </c>
      <c r="S723" s="20">
        <v>0.0</v>
      </c>
      <c r="T723" s="20">
        <v>0.0</v>
      </c>
      <c r="U723" s="20"/>
      <c r="V723" s="20">
        <v>0.0</v>
      </c>
      <c r="W723" s="20">
        <v>0.0</v>
      </c>
      <c r="X723" s="20">
        <v>0.0</v>
      </c>
      <c r="Y723" s="1"/>
      <c r="Z723" s="1"/>
    </row>
    <row r="724" ht="14.25" customHeight="1">
      <c r="A724" s="1"/>
      <c r="B724" s="8" t="s">
        <v>197</v>
      </c>
      <c r="C724" s="21">
        <v>2.33230519759578</v>
      </c>
      <c r="D724" s="21">
        <v>2.33691304364464</v>
      </c>
      <c r="E724" s="21">
        <v>2.33568192895048</v>
      </c>
      <c r="F724" s="21"/>
      <c r="G724" s="21">
        <v>2.58039017469568</v>
      </c>
      <c r="H724" s="21">
        <v>2.31901338895762</v>
      </c>
      <c r="I724" s="21">
        <v>2.19178134434245</v>
      </c>
      <c r="J724" s="21">
        <v>2.31779165269602</v>
      </c>
      <c r="K724" s="21"/>
      <c r="L724" s="21">
        <v>2.16747171473015</v>
      </c>
      <c r="M724" s="21">
        <v>2.58692778177129</v>
      </c>
      <c r="N724" s="21">
        <v>2.6339145349701</v>
      </c>
      <c r="O724" s="21">
        <v>2.86464291802292</v>
      </c>
      <c r="P724" s="21">
        <v>2.10299699866471</v>
      </c>
      <c r="Q724" s="21">
        <v>1.97458844951146</v>
      </c>
      <c r="R724" s="21">
        <v>2.92847736036702</v>
      </c>
      <c r="S724" s="21">
        <v>2.22860901210122</v>
      </c>
      <c r="T724" s="21">
        <v>2.05937467036338</v>
      </c>
      <c r="U724" s="21"/>
      <c r="V724" s="21">
        <v>2.33261889354411</v>
      </c>
      <c r="W724" s="21">
        <v>2.33797488268432</v>
      </c>
      <c r="X724" s="21">
        <v>2.37234701295572</v>
      </c>
      <c r="Y724" s="1"/>
      <c r="Z724" s="1"/>
    </row>
    <row r="725" ht="14.25" customHeight="1">
      <c r="A725" s="1"/>
      <c r="B725" s="8" t="s">
        <v>198</v>
      </c>
      <c r="C725" s="21">
        <v>3.69159304593905</v>
      </c>
      <c r="D725" s="21">
        <v>4.06280668937838</v>
      </c>
      <c r="E725" s="21">
        <v>3.28439407984862</v>
      </c>
      <c r="F725" s="21"/>
      <c r="G725" s="21">
        <v>4.26722433836252</v>
      </c>
      <c r="H725" s="21">
        <v>3.66119859239136</v>
      </c>
      <c r="I725" s="21">
        <v>3.12376055497873</v>
      </c>
      <c r="J725" s="21">
        <v>4.11367539529205</v>
      </c>
      <c r="K725" s="21"/>
      <c r="L725" s="21">
        <v>3.33303772094042</v>
      </c>
      <c r="M725" s="21">
        <v>3.59834469568314</v>
      </c>
      <c r="N725" s="21">
        <v>6.13746398623713</v>
      </c>
      <c r="O725" s="21">
        <v>4.0220130504337</v>
      </c>
      <c r="P725" s="21">
        <v>3.31719500101066</v>
      </c>
      <c r="Q725" s="21">
        <v>2.17241680191659</v>
      </c>
      <c r="R725" s="21">
        <v>5.37942725485207</v>
      </c>
      <c r="S725" s="21">
        <v>1.45872432761776</v>
      </c>
      <c r="T725" s="21">
        <v>3.19256946726943</v>
      </c>
      <c r="U725" s="21"/>
      <c r="V725" s="21">
        <v>3.71164319457179</v>
      </c>
      <c r="W725" s="21">
        <v>3.78518133033409</v>
      </c>
      <c r="X725" s="21">
        <v>3.09861432056291</v>
      </c>
      <c r="Y725" s="1"/>
      <c r="Z725" s="1"/>
    </row>
    <row r="726" ht="14.25" customHeight="1">
      <c r="A726" s="1"/>
      <c r="B726" s="8"/>
      <c r="C726" s="20"/>
      <c r="D726" s="20"/>
      <c r="E726" s="20"/>
      <c r="F726" s="20"/>
      <c r="G726" s="20"/>
      <c r="H726" s="20"/>
      <c r="I726" s="20"/>
      <c r="J726" s="20"/>
      <c r="K726" s="20"/>
      <c r="L726" s="20"/>
      <c r="M726" s="20"/>
      <c r="N726" s="20"/>
      <c r="O726" s="20"/>
      <c r="P726" s="20"/>
      <c r="Q726" s="20"/>
      <c r="R726" s="20"/>
      <c r="S726" s="20"/>
      <c r="T726" s="20"/>
      <c r="U726" s="20"/>
      <c r="V726" s="20"/>
      <c r="W726" s="20"/>
      <c r="X726" s="20"/>
      <c r="Y726" s="1"/>
      <c r="Z726" s="1"/>
    </row>
    <row r="727" ht="75.0" customHeight="1">
      <c r="A727" s="1"/>
      <c r="B727" s="18" t="s">
        <v>206</v>
      </c>
      <c r="C727" s="20"/>
      <c r="D727" s="20"/>
      <c r="E727" s="20"/>
      <c r="F727" s="20"/>
      <c r="G727" s="20"/>
      <c r="H727" s="20"/>
      <c r="I727" s="20"/>
      <c r="J727" s="20"/>
      <c r="K727" s="20"/>
      <c r="L727" s="20"/>
      <c r="M727" s="20"/>
      <c r="N727" s="20"/>
      <c r="O727" s="20"/>
      <c r="P727" s="20"/>
      <c r="Q727" s="20"/>
      <c r="R727" s="20"/>
      <c r="S727" s="20"/>
      <c r="T727" s="20"/>
      <c r="U727" s="20"/>
      <c r="V727" s="20"/>
      <c r="W727" s="20"/>
      <c r="X727" s="20"/>
      <c r="Y727" s="1"/>
      <c r="Z727" s="1"/>
    </row>
    <row r="728" ht="14.25" customHeight="1">
      <c r="A728" s="1"/>
      <c r="B728" s="19" t="s">
        <v>39</v>
      </c>
      <c r="C728" s="20"/>
      <c r="D728" s="20"/>
      <c r="E728" s="20"/>
      <c r="F728" s="20"/>
      <c r="G728" s="20"/>
      <c r="H728" s="20"/>
      <c r="I728" s="20"/>
      <c r="J728" s="20"/>
      <c r="K728" s="20"/>
      <c r="L728" s="20"/>
      <c r="M728" s="20"/>
      <c r="N728" s="20"/>
      <c r="O728" s="20"/>
      <c r="P728" s="20"/>
      <c r="Q728" s="20"/>
      <c r="R728" s="20"/>
      <c r="S728" s="20"/>
      <c r="T728" s="20"/>
      <c r="U728" s="20"/>
      <c r="V728" s="20"/>
      <c r="W728" s="20"/>
      <c r="X728" s="20"/>
      <c r="Y728" s="1"/>
      <c r="Z728" s="1"/>
    </row>
    <row r="729" ht="14.25" customHeight="1">
      <c r="A729" s="1"/>
      <c r="B729" s="8" t="s">
        <v>207</v>
      </c>
      <c r="C729" s="20">
        <v>0.209554785687075</v>
      </c>
      <c r="D729" s="20">
        <v>0.231830746517665</v>
      </c>
      <c r="E729" s="20">
        <v>0.187864695073082</v>
      </c>
      <c r="F729" s="20"/>
      <c r="G729" s="20">
        <v>0.220705127115209</v>
      </c>
      <c r="H729" s="20">
        <v>0.236076480326776</v>
      </c>
      <c r="I729" s="20">
        <v>0.204577043034525</v>
      </c>
      <c r="J729" s="20">
        <v>0.151645481862161</v>
      </c>
      <c r="K729" s="20"/>
      <c r="L729" s="20">
        <v>0.352638654174712</v>
      </c>
      <c r="M729" s="20">
        <v>0.159391262674573</v>
      </c>
      <c r="N729" s="20">
        <v>0.142712480665621</v>
      </c>
      <c r="O729" s="20">
        <v>0.222566657388547</v>
      </c>
      <c r="P729" s="20">
        <v>0.228601067880695</v>
      </c>
      <c r="Q729" s="20">
        <v>0.11555056287172</v>
      </c>
      <c r="R729" s="20">
        <v>0.156852896957255</v>
      </c>
      <c r="S729" s="20">
        <v>0.223421718662419</v>
      </c>
      <c r="T729" s="20">
        <v>0.234912787311866</v>
      </c>
      <c r="U729" s="20"/>
      <c r="V729" s="20">
        <v>0.15440592279339</v>
      </c>
      <c r="W729" s="20">
        <v>0.504344700745232</v>
      </c>
      <c r="X729" s="20">
        <v>0.229589708815466</v>
      </c>
      <c r="Y729" s="1"/>
      <c r="Z729" s="1"/>
    </row>
    <row r="730" ht="14.25" customHeight="1">
      <c r="A730" s="1"/>
      <c r="B730" s="8" t="s">
        <v>208</v>
      </c>
      <c r="C730" s="20">
        <v>0.448445163052341</v>
      </c>
      <c r="D730" s="20">
        <v>0.430143918855022</v>
      </c>
      <c r="E730" s="20">
        <v>0.466164077083289</v>
      </c>
      <c r="F730" s="20"/>
      <c r="G730" s="20">
        <v>0.470930747973433</v>
      </c>
      <c r="H730" s="20">
        <v>0.475489656724897</v>
      </c>
      <c r="I730" s="20">
        <v>0.432649640113029</v>
      </c>
      <c r="J730" s="20">
        <v>0.393852443121466</v>
      </c>
      <c r="K730" s="20"/>
      <c r="L730" s="20">
        <v>0.419517046219622</v>
      </c>
      <c r="M730" s="20">
        <v>0.436458481464678</v>
      </c>
      <c r="N730" s="20">
        <v>0.485238163381989</v>
      </c>
      <c r="O730" s="20">
        <v>0.432756751178422</v>
      </c>
      <c r="P730" s="20">
        <v>0.47329441357581</v>
      </c>
      <c r="Q730" s="20">
        <v>0.545710914314287</v>
      </c>
      <c r="R730" s="20">
        <v>0.41305415384429</v>
      </c>
      <c r="S730" s="20">
        <v>0.36496185155319</v>
      </c>
      <c r="T730" s="20">
        <v>0.425778241503912</v>
      </c>
      <c r="U730" s="20"/>
      <c r="V730" s="20">
        <v>0.47671462807988</v>
      </c>
      <c r="W730" s="20">
        <v>0.373467534293015</v>
      </c>
      <c r="X730" s="20">
        <v>0.464856038668584</v>
      </c>
      <c r="Y730" s="1"/>
      <c r="Z730" s="1"/>
    </row>
    <row r="731" ht="14.25" customHeight="1">
      <c r="A731" s="1"/>
      <c r="B731" s="8" t="s">
        <v>209</v>
      </c>
      <c r="C731" s="20">
        <v>0.215657110007422</v>
      </c>
      <c r="D731" s="20">
        <v>0.207053106952553</v>
      </c>
      <c r="E731" s="20">
        <v>0.223905998470649</v>
      </c>
      <c r="F731" s="20"/>
      <c r="G731" s="20">
        <v>0.196416404869605</v>
      </c>
      <c r="H731" s="20">
        <v>0.21165780261206</v>
      </c>
      <c r="I731" s="20">
        <v>0.223811953380648</v>
      </c>
      <c r="J731" s="20">
        <v>0.234726393024021</v>
      </c>
      <c r="K731" s="20"/>
      <c r="L731" s="20">
        <v>0.132286289659088</v>
      </c>
      <c r="M731" s="20">
        <v>0.271309521700218</v>
      </c>
      <c r="N731" s="20">
        <v>0.253261383010795</v>
      </c>
      <c r="O731" s="20">
        <v>0.216621543386978</v>
      </c>
      <c r="P731" s="20">
        <v>0.18441035817286</v>
      </c>
      <c r="Q731" s="20">
        <v>0.226061841088757</v>
      </c>
      <c r="R731" s="20">
        <v>0.251294142267403</v>
      </c>
      <c r="S731" s="20">
        <v>0.239547059312618</v>
      </c>
      <c r="T731" s="20">
        <v>0.20766806526082</v>
      </c>
      <c r="U731" s="20"/>
      <c r="V731" s="20">
        <v>0.252628987782828</v>
      </c>
      <c r="W731" s="20">
        <v>0.0786039718719251</v>
      </c>
      <c r="X731" s="20">
        <v>0.19757027971325</v>
      </c>
      <c r="Y731" s="1"/>
      <c r="Z731" s="1"/>
    </row>
    <row r="732" ht="14.25" customHeight="1">
      <c r="A732" s="1"/>
      <c r="B732" s="8" t="s">
        <v>210</v>
      </c>
      <c r="C732" s="20">
        <v>0.0811720251637168</v>
      </c>
      <c r="D732" s="20">
        <v>0.0856664805357689</v>
      </c>
      <c r="E732" s="20">
        <v>0.0769037327778306</v>
      </c>
      <c r="F732" s="20"/>
      <c r="G732" s="20">
        <v>0.053476202977052</v>
      </c>
      <c r="H732" s="20">
        <v>0.0593921643286505</v>
      </c>
      <c r="I732" s="20">
        <v>0.0935045152553392</v>
      </c>
      <c r="J732" s="20">
        <v>0.138862000384948</v>
      </c>
      <c r="K732" s="20"/>
      <c r="L732" s="20">
        <v>0.0669590465248113</v>
      </c>
      <c r="M732" s="20">
        <v>0.0871034403512414</v>
      </c>
      <c r="N732" s="20">
        <v>0.0793305254054271</v>
      </c>
      <c r="O732" s="20">
        <v>0.0703321352567919</v>
      </c>
      <c r="P732" s="20">
        <v>0.08264646767256</v>
      </c>
      <c r="Q732" s="20">
        <v>0.0832829579049449</v>
      </c>
      <c r="R732" s="20">
        <v>0.114845185271671</v>
      </c>
      <c r="S732" s="20">
        <v>0.0862876045537589</v>
      </c>
      <c r="T732" s="20">
        <v>0.073110027169418</v>
      </c>
      <c r="U732" s="20"/>
      <c r="V732" s="20">
        <v>0.0771857856903322</v>
      </c>
      <c r="W732" s="20">
        <v>0.0410993443581545</v>
      </c>
      <c r="X732" s="20">
        <v>0.0681157176838369</v>
      </c>
      <c r="Y732" s="1"/>
      <c r="Z732" s="1"/>
    </row>
    <row r="733" ht="14.25" customHeight="1">
      <c r="A733" s="1"/>
      <c r="B733" s="8" t="s">
        <v>69</v>
      </c>
      <c r="C733" s="20">
        <v>0.0451709160894455</v>
      </c>
      <c r="D733" s="20">
        <v>0.0453057471389911</v>
      </c>
      <c r="E733" s="20">
        <v>0.0451614965951492</v>
      </c>
      <c r="F733" s="20"/>
      <c r="G733" s="20">
        <v>0.0584715170647004</v>
      </c>
      <c r="H733" s="20">
        <v>0.0173838960076157</v>
      </c>
      <c r="I733" s="20">
        <v>0.0454568482164595</v>
      </c>
      <c r="J733" s="20">
        <v>0.0809136816074046</v>
      </c>
      <c r="K733" s="20"/>
      <c r="L733" s="20">
        <v>0.0285989634217661</v>
      </c>
      <c r="M733" s="20">
        <v>0.0457372938092897</v>
      </c>
      <c r="N733" s="20">
        <v>0.0394574475361688</v>
      </c>
      <c r="O733" s="20">
        <v>0.057722912789261</v>
      </c>
      <c r="P733" s="20">
        <v>0.0310476926980744</v>
      </c>
      <c r="Q733" s="20">
        <v>0.0293937238202906</v>
      </c>
      <c r="R733" s="20">
        <v>0.0639536216593808</v>
      </c>
      <c r="S733" s="20">
        <v>0.0857817659180134</v>
      </c>
      <c r="T733" s="20">
        <v>0.0585308787539839</v>
      </c>
      <c r="U733" s="20"/>
      <c r="V733" s="20">
        <v>0.0390646756535696</v>
      </c>
      <c r="W733" s="20">
        <v>0.00248444873167306</v>
      </c>
      <c r="X733" s="20">
        <v>0.0398682551188638</v>
      </c>
      <c r="Y733" s="1"/>
      <c r="Z733" s="1"/>
    </row>
    <row r="734" ht="14.25" customHeight="1">
      <c r="A734" s="1"/>
      <c r="B734" s="8"/>
      <c r="C734" s="20"/>
      <c r="D734" s="20"/>
      <c r="E734" s="20"/>
      <c r="F734" s="20"/>
      <c r="G734" s="20"/>
      <c r="H734" s="20"/>
      <c r="I734" s="20"/>
      <c r="J734" s="20"/>
      <c r="K734" s="20"/>
      <c r="L734" s="20"/>
      <c r="M734" s="20"/>
      <c r="N734" s="20"/>
      <c r="O734" s="20"/>
      <c r="P734" s="20"/>
      <c r="Q734" s="20"/>
      <c r="R734" s="20"/>
      <c r="S734" s="20"/>
      <c r="T734" s="20"/>
      <c r="U734" s="20"/>
      <c r="V734" s="20"/>
      <c r="W734" s="20"/>
      <c r="X734" s="20"/>
      <c r="Y734" s="1"/>
      <c r="Z734" s="1"/>
    </row>
    <row r="735" ht="75.75" customHeight="1">
      <c r="A735" s="1"/>
      <c r="B735" s="18" t="s">
        <v>211</v>
      </c>
      <c r="C735" s="20"/>
      <c r="D735" s="20"/>
      <c r="E735" s="20"/>
      <c r="F735" s="20"/>
      <c r="G735" s="20"/>
      <c r="H735" s="20"/>
      <c r="I735" s="20"/>
      <c r="J735" s="20"/>
      <c r="K735" s="20"/>
      <c r="L735" s="20"/>
      <c r="M735" s="20"/>
      <c r="N735" s="20"/>
      <c r="O735" s="20"/>
      <c r="P735" s="20"/>
      <c r="Q735" s="20"/>
      <c r="R735" s="20"/>
      <c r="S735" s="20"/>
      <c r="T735" s="20"/>
      <c r="U735" s="20"/>
      <c r="V735" s="20"/>
      <c r="W735" s="20"/>
      <c r="X735" s="20"/>
      <c r="Y735" s="1"/>
      <c r="Z735" s="1"/>
    </row>
    <row r="736" ht="14.25" customHeight="1">
      <c r="A736" s="1"/>
      <c r="B736" s="19" t="s">
        <v>39</v>
      </c>
      <c r="C736" s="20"/>
      <c r="D736" s="20"/>
      <c r="E736" s="20"/>
      <c r="F736" s="20"/>
      <c r="G736" s="20"/>
      <c r="H736" s="20"/>
      <c r="I736" s="20"/>
      <c r="J736" s="20"/>
      <c r="K736" s="20"/>
      <c r="L736" s="20"/>
      <c r="M736" s="20"/>
      <c r="N736" s="20"/>
      <c r="O736" s="20"/>
      <c r="P736" s="20"/>
      <c r="Q736" s="20"/>
      <c r="R736" s="20"/>
      <c r="S736" s="20"/>
      <c r="T736" s="20"/>
      <c r="U736" s="20"/>
      <c r="V736" s="20"/>
      <c r="W736" s="20"/>
      <c r="X736" s="20"/>
      <c r="Y736" s="1"/>
      <c r="Z736" s="1"/>
    </row>
    <row r="737" ht="14.25" customHeight="1">
      <c r="A737" s="1"/>
      <c r="B737" s="8" t="s">
        <v>207</v>
      </c>
      <c r="C737" s="20">
        <v>0.220260596081384</v>
      </c>
      <c r="D737" s="20">
        <v>0.224629020449467</v>
      </c>
      <c r="E737" s="20">
        <v>0.215552272310181</v>
      </c>
      <c r="F737" s="20"/>
      <c r="G737" s="20">
        <v>0.244568074827455</v>
      </c>
      <c r="H737" s="20">
        <v>0.248294052371502</v>
      </c>
      <c r="I737" s="20">
        <v>0.208984429278144</v>
      </c>
      <c r="J737" s="20">
        <v>0.153019047717561</v>
      </c>
      <c r="K737" s="20"/>
      <c r="L737" s="20">
        <v>0.2485612066901</v>
      </c>
      <c r="M737" s="20">
        <v>0.168887340389155</v>
      </c>
      <c r="N737" s="20">
        <v>0.258356544673584</v>
      </c>
      <c r="O737" s="20">
        <v>0.185202251231449</v>
      </c>
      <c r="P737" s="20">
        <v>0.225839185571742</v>
      </c>
      <c r="Q737" s="20">
        <v>0.216436389877534</v>
      </c>
      <c r="R737" s="20">
        <v>0.222626984417442</v>
      </c>
      <c r="S737" s="20">
        <v>0.249793219212346</v>
      </c>
      <c r="T737" s="20">
        <v>0.232227928347882</v>
      </c>
      <c r="U737" s="20"/>
      <c r="V737" s="20">
        <v>0.204615287959106</v>
      </c>
      <c r="W737" s="20">
        <v>0.33880966302621</v>
      </c>
      <c r="X737" s="20">
        <v>0.236887108630472</v>
      </c>
      <c r="Y737" s="1"/>
      <c r="Z737" s="1"/>
    </row>
    <row r="738" ht="14.25" customHeight="1">
      <c r="A738" s="1"/>
      <c r="B738" s="8" t="s">
        <v>208</v>
      </c>
      <c r="C738" s="20">
        <v>0.425754523010003</v>
      </c>
      <c r="D738" s="20">
        <v>0.387391898299206</v>
      </c>
      <c r="E738" s="20">
        <v>0.463468064129541</v>
      </c>
      <c r="F738" s="20"/>
      <c r="G738" s="20">
        <v>0.474864519242334</v>
      </c>
      <c r="H738" s="20">
        <v>0.457013693955046</v>
      </c>
      <c r="I738" s="20">
        <v>0.38518178386382</v>
      </c>
      <c r="J738" s="20">
        <v>0.371960820245249</v>
      </c>
      <c r="K738" s="20"/>
      <c r="L738" s="20">
        <v>0.382095504170804</v>
      </c>
      <c r="M738" s="20">
        <v>0.453568825886395</v>
      </c>
      <c r="N738" s="20">
        <v>0.444544851058265</v>
      </c>
      <c r="O738" s="20">
        <v>0.483885353577148</v>
      </c>
      <c r="P738" s="20">
        <v>0.440069828958619</v>
      </c>
      <c r="Q738" s="20">
        <v>0.391215696773057</v>
      </c>
      <c r="R738" s="20">
        <v>0.415090150910077</v>
      </c>
      <c r="S738" s="20">
        <v>0.389796823605243</v>
      </c>
      <c r="T738" s="20">
        <v>0.431743963363518</v>
      </c>
      <c r="U738" s="20"/>
      <c r="V738" s="20">
        <v>0.446780252528084</v>
      </c>
      <c r="W738" s="20">
        <v>0.412370768129682</v>
      </c>
      <c r="X738" s="20">
        <v>0.361722584858024</v>
      </c>
      <c r="Y738" s="1"/>
      <c r="Z738" s="1"/>
    </row>
    <row r="739" ht="14.25" customHeight="1">
      <c r="A739" s="1"/>
      <c r="B739" s="8" t="s">
        <v>209</v>
      </c>
      <c r="C739" s="20">
        <v>0.202931902583599</v>
      </c>
      <c r="D739" s="20">
        <v>0.221318522805999</v>
      </c>
      <c r="E739" s="20">
        <v>0.185112038085018</v>
      </c>
      <c r="F739" s="20"/>
      <c r="G739" s="20">
        <v>0.159375981161101</v>
      </c>
      <c r="H739" s="20">
        <v>0.19648296078001</v>
      </c>
      <c r="I739" s="20">
        <v>0.240824118191799</v>
      </c>
      <c r="J739" s="20">
        <v>0.205570660646743</v>
      </c>
      <c r="K739" s="20"/>
      <c r="L739" s="20">
        <v>0.208798925330752</v>
      </c>
      <c r="M739" s="20">
        <v>0.182720951394846</v>
      </c>
      <c r="N739" s="20">
        <v>0.189913433830279</v>
      </c>
      <c r="O739" s="20">
        <v>0.186243838702872</v>
      </c>
      <c r="P739" s="20">
        <v>0.212115951243795</v>
      </c>
      <c r="Q739" s="20">
        <v>0.238222158390668</v>
      </c>
      <c r="R739" s="20">
        <v>0.208362006107396</v>
      </c>
      <c r="S739" s="20">
        <v>0.222647311309361</v>
      </c>
      <c r="T739" s="20">
        <v>0.18895405021474</v>
      </c>
      <c r="U739" s="20"/>
      <c r="V739" s="20">
        <v>0.211005460120527</v>
      </c>
      <c r="W739" s="20">
        <v>0.169287686479765</v>
      </c>
      <c r="X739" s="20">
        <v>0.206656947849599</v>
      </c>
      <c r="Y739" s="1"/>
      <c r="Z739" s="1"/>
    </row>
    <row r="740" ht="14.25" customHeight="1">
      <c r="A740" s="1"/>
      <c r="B740" s="8" t="s">
        <v>210</v>
      </c>
      <c r="C740" s="20">
        <v>0.10851732480644</v>
      </c>
      <c r="D740" s="20">
        <v>0.122338685544458</v>
      </c>
      <c r="E740" s="20">
        <v>0.0949997845942171</v>
      </c>
      <c r="F740" s="20"/>
      <c r="G740" s="20">
        <v>0.0893058432674046</v>
      </c>
      <c r="H740" s="20">
        <v>0.0745276316053073</v>
      </c>
      <c r="I740" s="20">
        <v>0.118244609027292</v>
      </c>
      <c r="J740" s="20">
        <v>0.183308951168127</v>
      </c>
      <c r="K740" s="20"/>
      <c r="L740" s="20">
        <v>0.119864555402608</v>
      </c>
      <c r="M740" s="20">
        <v>0.140880737163369</v>
      </c>
      <c r="N740" s="20">
        <v>0.0791318585914113</v>
      </c>
      <c r="O740" s="20">
        <v>0.0923449466548291</v>
      </c>
      <c r="P740" s="20">
        <v>0.102346504987362</v>
      </c>
      <c r="Q740" s="20">
        <v>0.118698631884076</v>
      </c>
      <c r="R740" s="20">
        <v>0.104337999113579</v>
      </c>
      <c r="S740" s="20">
        <v>0.094490007363405</v>
      </c>
      <c r="T740" s="20">
        <v>0.0927528681428863</v>
      </c>
      <c r="U740" s="20"/>
      <c r="V740" s="20">
        <v>0.102909856641168</v>
      </c>
      <c r="W740" s="20">
        <v>0.0745126583994994</v>
      </c>
      <c r="X740" s="20">
        <v>0.143833020926904</v>
      </c>
      <c r="Y740" s="1"/>
      <c r="Z740" s="1"/>
    </row>
    <row r="741" ht="14.25" customHeight="1">
      <c r="A741" s="1"/>
      <c r="B741" s="8" t="s">
        <v>69</v>
      </c>
      <c r="C741" s="20">
        <v>0.0425356535185733</v>
      </c>
      <c r="D741" s="20">
        <v>0.0443218729008695</v>
      </c>
      <c r="E741" s="20">
        <v>0.0408678408810424</v>
      </c>
      <c r="F741" s="20"/>
      <c r="G741" s="20">
        <v>0.0318855815017054</v>
      </c>
      <c r="H741" s="20">
        <v>0.0236816612881348</v>
      </c>
      <c r="I741" s="20">
        <v>0.0467650596389454</v>
      </c>
      <c r="J741" s="20">
        <v>0.0861405202223198</v>
      </c>
      <c r="K741" s="20"/>
      <c r="L741" s="20">
        <v>0.0406798084057365</v>
      </c>
      <c r="M741" s="20">
        <v>0.0539421451662356</v>
      </c>
      <c r="N741" s="20">
        <v>0.028053311846461</v>
      </c>
      <c r="O741" s="20">
        <v>0.0523236098337029</v>
      </c>
      <c r="P741" s="20">
        <v>0.0196285292384807</v>
      </c>
      <c r="Q741" s="20">
        <v>0.0354271230746653</v>
      </c>
      <c r="R741" s="20">
        <v>0.0495828594515068</v>
      </c>
      <c r="S741" s="20">
        <v>0.0432726385096455</v>
      </c>
      <c r="T741" s="20">
        <v>0.0543211899309742</v>
      </c>
      <c r="U741" s="20"/>
      <c r="V741" s="20">
        <v>0.0346891427511142</v>
      </c>
      <c r="W741" s="20">
        <v>0.00501922396484368</v>
      </c>
      <c r="X741" s="20">
        <v>0.0509003377350018</v>
      </c>
      <c r="Y741" s="1"/>
      <c r="Z741" s="1"/>
    </row>
    <row r="742" ht="14.25" customHeight="1">
      <c r="A742" s="1"/>
      <c r="B742" s="8"/>
      <c r="C742" s="20"/>
      <c r="D742" s="20"/>
      <c r="E742" s="20"/>
      <c r="F742" s="20"/>
      <c r="G742" s="20"/>
      <c r="H742" s="20"/>
      <c r="I742" s="20"/>
      <c r="J742" s="20"/>
      <c r="K742" s="20"/>
      <c r="L742" s="20"/>
      <c r="M742" s="20"/>
      <c r="N742" s="20"/>
      <c r="O742" s="20"/>
      <c r="P742" s="20"/>
      <c r="Q742" s="20"/>
      <c r="R742" s="20"/>
      <c r="S742" s="20"/>
      <c r="T742" s="20"/>
      <c r="U742" s="20"/>
      <c r="V742" s="20"/>
      <c r="W742" s="20"/>
      <c r="X742" s="20"/>
      <c r="Y742" s="1"/>
      <c r="Z742" s="1"/>
    </row>
    <row r="743" ht="91.5" customHeight="1">
      <c r="A743" s="1"/>
      <c r="B743" s="18" t="s">
        <v>212</v>
      </c>
      <c r="C743" s="20"/>
      <c r="D743" s="20"/>
      <c r="E743" s="20"/>
      <c r="F743" s="20"/>
      <c r="G743" s="20"/>
      <c r="H743" s="20"/>
      <c r="I743" s="20"/>
      <c r="J743" s="20"/>
      <c r="K743" s="20"/>
      <c r="L743" s="20"/>
      <c r="M743" s="20"/>
      <c r="N743" s="20"/>
      <c r="O743" s="20"/>
      <c r="P743" s="20"/>
      <c r="Q743" s="20"/>
      <c r="R743" s="20"/>
      <c r="S743" s="20"/>
      <c r="T743" s="20"/>
      <c r="U743" s="20"/>
      <c r="V743" s="20"/>
      <c r="W743" s="20"/>
      <c r="X743" s="20"/>
      <c r="Y743" s="1"/>
      <c r="Z743" s="1"/>
    </row>
    <row r="744" ht="14.25" customHeight="1">
      <c r="A744" s="1"/>
      <c r="B744" s="19" t="s">
        <v>39</v>
      </c>
      <c r="C744" s="20"/>
      <c r="D744" s="20"/>
      <c r="E744" s="20"/>
      <c r="F744" s="20"/>
      <c r="G744" s="20"/>
      <c r="H744" s="20"/>
      <c r="I744" s="20"/>
      <c r="J744" s="20"/>
      <c r="K744" s="20"/>
      <c r="L744" s="20"/>
      <c r="M744" s="20"/>
      <c r="N744" s="20"/>
      <c r="O744" s="20"/>
      <c r="P744" s="20"/>
      <c r="Q744" s="20"/>
      <c r="R744" s="20"/>
      <c r="S744" s="20"/>
      <c r="T744" s="20"/>
      <c r="U744" s="20"/>
      <c r="V744" s="20"/>
      <c r="W744" s="20"/>
      <c r="X744" s="20"/>
      <c r="Y744" s="1"/>
      <c r="Z744" s="1"/>
    </row>
    <row r="745" ht="14.25" customHeight="1">
      <c r="A745" s="1"/>
      <c r="B745" s="8" t="s">
        <v>207</v>
      </c>
      <c r="C745" s="20">
        <v>0.120724125936365</v>
      </c>
      <c r="D745" s="20">
        <v>0.126250084700512</v>
      </c>
      <c r="E745" s="20">
        <v>0.114662742102055</v>
      </c>
      <c r="F745" s="20"/>
      <c r="G745" s="20">
        <v>0.115282810856634</v>
      </c>
      <c r="H745" s="20">
        <v>0.131636814357179</v>
      </c>
      <c r="I745" s="20">
        <v>0.125165222984603</v>
      </c>
      <c r="J745" s="20">
        <v>0.0986787681168831</v>
      </c>
      <c r="K745" s="20"/>
      <c r="L745" s="20">
        <v>0.204691496810596</v>
      </c>
      <c r="M745" s="20">
        <v>0.103902825624848</v>
      </c>
      <c r="N745" s="20">
        <v>0.052037633791959</v>
      </c>
      <c r="O745" s="20">
        <v>0.0812059381645381</v>
      </c>
      <c r="P745" s="20">
        <v>0.162904646278971</v>
      </c>
      <c r="Q745" s="20">
        <v>0.0789604931331855</v>
      </c>
      <c r="R745" s="20">
        <v>0.0750414112761308</v>
      </c>
      <c r="S745" s="20">
        <v>0.131041568101077</v>
      </c>
      <c r="T745" s="20">
        <v>0.154389757788301</v>
      </c>
      <c r="U745" s="20"/>
      <c r="V745" s="20">
        <v>0.083005321875623</v>
      </c>
      <c r="W745" s="20">
        <v>0.323490286892694</v>
      </c>
      <c r="X745" s="20">
        <v>0.115362787305246</v>
      </c>
      <c r="Y745" s="1"/>
      <c r="Z745" s="1"/>
    </row>
    <row r="746" ht="14.25" customHeight="1">
      <c r="A746" s="1"/>
      <c r="B746" s="8" t="s">
        <v>208</v>
      </c>
      <c r="C746" s="20">
        <v>0.255850988109715</v>
      </c>
      <c r="D746" s="20">
        <v>0.264574909892757</v>
      </c>
      <c r="E746" s="20">
        <v>0.246886777503621</v>
      </c>
      <c r="F746" s="20"/>
      <c r="G746" s="20">
        <v>0.264711055839957</v>
      </c>
      <c r="H746" s="20">
        <v>0.28713825166275</v>
      </c>
      <c r="I746" s="20">
        <v>0.239428009273299</v>
      </c>
      <c r="J746" s="20">
        <v>0.212607269481401</v>
      </c>
      <c r="K746" s="20"/>
      <c r="L746" s="20">
        <v>0.377543959877085</v>
      </c>
      <c r="M746" s="20">
        <v>0.212414134224183</v>
      </c>
      <c r="N746" s="20">
        <v>0.236574445055995</v>
      </c>
      <c r="O746" s="20">
        <v>0.243697053398919</v>
      </c>
      <c r="P746" s="20">
        <v>0.247910454439187</v>
      </c>
      <c r="Q746" s="20">
        <v>0.198908041138668</v>
      </c>
      <c r="R746" s="20">
        <v>0.228232580703054</v>
      </c>
      <c r="S746" s="20">
        <v>0.258468410801747</v>
      </c>
      <c r="T746" s="20">
        <v>0.255475977892365</v>
      </c>
      <c r="U746" s="20"/>
      <c r="V746" s="20">
        <v>0.220728991797401</v>
      </c>
      <c r="W746" s="20">
        <v>0.423620160898196</v>
      </c>
      <c r="X746" s="20">
        <v>0.29212584152642</v>
      </c>
      <c r="Y746" s="1"/>
      <c r="Z746" s="1"/>
    </row>
    <row r="747" ht="14.25" customHeight="1">
      <c r="A747" s="1"/>
      <c r="B747" s="8" t="s">
        <v>209</v>
      </c>
      <c r="C747" s="20">
        <v>0.23073084197905</v>
      </c>
      <c r="D747" s="20">
        <v>0.224040840839382</v>
      </c>
      <c r="E747" s="20">
        <v>0.237107929986653</v>
      </c>
      <c r="F747" s="20"/>
      <c r="G747" s="20">
        <v>0.24347114910259</v>
      </c>
      <c r="H747" s="20">
        <v>0.234854785346624</v>
      </c>
      <c r="I747" s="20">
        <v>0.235778625935564</v>
      </c>
      <c r="J747" s="20">
        <v>0.196165870066512</v>
      </c>
      <c r="K747" s="20"/>
      <c r="L747" s="20">
        <v>0.165662240377161</v>
      </c>
      <c r="M747" s="20">
        <v>0.240967881082606</v>
      </c>
      <c r="N747" s="20">
        <v>0.283060010279052</v>
      </c>
      <c r="O747" s="20">
        <v>0.238904052878229</v>
      </c>
      <c r="P747" s="20">
        <v>0.270176881077523</v>
      </c>
      <c r="Q747" s="20">
        <v>0.259894446665037</v>
      </c>
      <c r="R747" s="20">
        <v>0.212171895990245</v>
      </c>
      <c r="S747" s="20">
        <v>0.223809102889273</v>
      </c>
      <c r="T747" s="20">
        <v>0.212388021811555</v>
      </c>
      <c r="U747" s="20"/>
      <c r="V747" s="20">
        <v>0.265635770841939</v>
      </c>
      <c r="W747" s="20">
        <v>0.129847525684052</v>
      </c>
      <c r="X747" s="20">
        <v>0.221458096719623</v>
      </c>
      <c r="Y747" s="1"/>
      <c r="Z747" s="1"/>
    </row>
    <row r="748" ht="14.25" customHeight="1">
      <c r="A748" s="1"/>
      <c r="B748" s="8" t="s">
        <v>210</v>
      </c>
      <c r="C748" s="20">
        <v>0.314456044924601</v>
      </c>
      <c r="D748" s="20">
        <v>0.304633860041654</v>
      </c>
      <c r="E748" s="20">
        <v>0.325149257456975</v>
      </c>
      <c r="F748" s="20"/>
      <c r="G748" s="20">
        <v>0.264194515210589</v>
      </c>
      <c r="H748" s="20">
        <v>0.301938627905481</v>
      </c>
      <c r="I748" s="20">
        <v>0.321948130614917</v>
      </c>
      <c r="J748" s="20">
        <v>0.393502861175718</v>
      </c>
      <c r="K748" s="20"/>
      <c r="L748" s="20">
        <v>0.206514784664826</v>
      </c>
      <c r="M748" s="20">
        <v>0.348916884336877</v>
      </c>
      <c r="N748" s="20">
        <v>0.325739477675384</v>
      </c>
      <c r="O748" s="20">
        <v>0.366774072191344</v>
      </c>
      <c r="P748" s="20">
        <v>0.263658258474101</v>
      </c>
      <c r="Q748" s="20">
        <v>0.391670165798641</v>
      </c>
      <c r="R748" s="20">
        <v>0.360683482042016</v>
      </c>
      <c r="S748" s="20">
        <v>0.283184928444907</v>
      </c>
      <c r="T748" s="20">
        <v>0.303678288538302</v>
      </c>
      <c r="U748" s="20"/>
      <c r="V748" s="20">
        <v>0.358857811265579</v>
      </c>
      <c r="W748" s="20">
        <v>0.0971735359152033</v>
      </c>
      <c r="X748" s="20">
        <v>0.245797177839554</v>
      </c>
      <c r="Y748" s="1"/>
      <c r="Z748" s="1"/>
    </row>
    <row r="749" ht="14.25" customHeight="1">
      <c r="A749" s="1"/>
      <c r="B749" s="8" t="s">
        <v>69</v>
      </c>
      <c r="C749" s="20">
        <v>0.0782379990502698</v>
      </c>
      <c r="D749" s="20">
        <v>0.0805003045256941</v>
      </c>
      <c r="E749" s="20">
        <v>0.0761932929506961</v>
      </c>
      <c r="F749" s="20"/>
      <c r="G749" s="20">
        <v>0.11234046899023</v>
      </c>
      <c r="H749" s="20">
        <v>0.0444315207279651</v>
      </c>
      <c r="I749" s="20">
        <v>0.0776800111916177</v>
      </c>
      <c r="J749" s="20">
        <v>0.0990452311594862</v>
      </c>
      <c r="K749" s="20"/>
      <c r="L749" s="20">
        <v>0.0455875182703323</v>
      </c>
      <c r="M749" s="20">
        <v>0.0937982747314856</v>
      </c>
      <c r="N749" s="20">
        <v>0.102588433197611</v>
      </c>
      <c r="O749" s="20">
        <v>0.0694188833669696</v>
      </c>
      <c r="P749" s="20">
        <v>0.0553497597302173</v>
      </c>
      <c r="Q749" s="20">
        <v>0.0705668532644682</v>
      </c>
      <c r="R749" s="20">
        <v>0.123870629988554</v>
      </c>
      <c r="S749" s="20">
        <v>0.103495989762996</v>
      </c>
      <c r="T749" s="20">
        <v>0.0740679539694771</v>
      </c>
      <c r="U749" s="20"/>
      <c r="V749" s="20">
        <v>0.0717721042194583</v>
      </c>
      <c r="W749" s="20">
        <v>0.025868490609855</v>
      </c>
      <c r="X749" s="20">
        <v>0.125256096609156</v>
      </c>
      <c r="Y749" s="1"/>
      <c r="Z749" s="1"/>
    </row>
    <row r="750" ht="14.25" customHeight="1">
      <c r="A750" s="1"/>
      <c r="B750" s="8"/>
      <c r="C750" s="20"/>
      <c r="D750" s="20"/>
      <c r="E750" s="20"/>
      <c r="F750" s="20"/>
      <c r="G750" s="20"/>
      <c r="H750" s="20"/>
      <c r="I750" s="20"/>
      <c r="J750" s="20"/>
      <c r="K750" s="20"/>
      <c r="L750" s="20"/>
      <c r="M750" s="20"/>
      <c r="N750" s="20"/>
      <c r="O750" s="20"/>
      <c r="P750" s="20"/>
      <c r="Q750" s="20"/>
      <c r="R750" s="20"/>
      <c r="S750" s="20"/>
      <c r="T750" s="20"/>
      <c r="U750" s="20"/>
      <c r="V750" s="20"/>
      <c r="W750" s="20"/>
      <c r="X750" s="20"/>
      <c r="Y750" s="1"/>
      <c r="Z750" s="1"/>
    </row>
    <row r="751" ht="83.25" customHeight="1">
      <c r="A751" s="1"/>
      <c r="B751" s="18" t="s">
        <v>213</v>
      </c>
      <c r="C751" s="20"/>
      <c r="D751" s="20"/>
      <c r="E751" s="20"/>
      <c r="F751" s="20"/>
      <c r="G751" s="20"/>
      <c r="H751" s="20"/>
      <c r="I751" s="20"/>
      <c r="J751" s="20"/>
      <c r="K751" s="20"/>
      <c r="L751" s="20"/>
      <c r="M751" s="20"/>
      <c r="N751" s="20"/>
      <c r="O751" s="20"/>
      <c r="P751" s="20"/>
      <c r="Q751" s="20"/>
      <c r="R751" s="20"/>
      <c r="S751" s="20"/>
      <c r="T751" s="20"/>
      <c r="U751" s="20"/>
      <c r="V751" s="20"/>
      <c r="W751" s="20"/>
      <c r="X751" s="20"/>
      <c r="Y751" s="1"/>
      <c r="Z751" s="1"/>
    </row>
    <row r="752" ht="14.25" customHeight="1">
      <c r="A752" s="1"/>
      <c r="B752" s="19" t="s">
        <v>39</v>
      </c>
      <c r="C752" s="20"/>
      <c r="D752" s="20"/>
      <c r="E752" s="20"/>
      <c r="F752" s="20"/>
      <c r="G752" s="20"/>
      <c r="H752" s="20"/>
      <c r="I752" s="20"/>
      <c r="J752" s="20"/>
      <c r="K752" s="20"/>
      <c r="L752" s="20"/>
      <c r="M752" s="20"/>
      <c r="N752" s="20"/>
      <c r="O752" s="20"/>
      <c r="P752" s="20"/>
      <c r="Q752" s="20"/>
      <c r="R752" s="20"/>
      <c r="S752" s="20"/>
      <c r="T752" s="20"/>
      <c r="U752" s="20"/>
      <c r="V752" s="20"/>
      <c r="W752" s="20"/>
      <c r="X752" s="20"/>
      <c r="Y752" s="1"/>
      <c r="Z752" s="1"/>
    </row>
    <row r="753" ht="14.25" customHeight="1">
      <c r="A753" s="1"/>
      <c r="B753" s="8" t="s">
        <v>207</v>
      </c>
      <c r="C753" s="20">
        <v>0.100950051645596</v>
      </c>
      <c r="D753" s="20">
        <v>0.111303094603059</v>
      </c>
      <c r="E753" s="20">
        <v>0.0900076011155927</v>
      </c>
      <c r="F753" s="20"/>
      <c r="G753" s="20">
        <v>0.103473307507848</v>
      </c>
      <c r="H753" s="20">
        <v>0.107084718887931</v>
      </c>
      <c r="I753" s="20">
        <v>0.103879151339315</v>
      </c>
      <c r="J753" s="20">
        <v>0.0801895436589658</v>
      </c>
      <c r="K753" s="20"/>
      <c r="L753" s="20">
        <v>0.175608282538617</v>
      </c>
      <c r="M753" s="20">
        <v>0.0668078816909436</v>
      </c>
      <c r="N753" s="20">
        <v>0.0521424803048234</v>
      </c>
      <c r="O753" s="20">
        <v>0.0935687025659718</v>
      </c>
      <c r="P753" s="20">
        <v>0.118392068062827</v>
      </c>
      <c r="Q753" s="20">
        <v>0.0797147671536092</v>
      </c>
      <c r="R753" s="20">
        <v>0.0649683489902079</v>
      </c>
      <c r="S753" s="20">
        <v>0.147891741320348</v>
      </c>
      <c r="T753" s="20">
        <v>0.103122750660577</v>
      </c>
      <c r="U753" s="20"/>
      <c r="V753" s="20">
        <v>0.0677794308344585</v>
      </c>
      <c r="W753" s="20">
        <v>0.260730180322722</v>
      </c>
      <c r="X753" s="20">
        <v>0.120379776940685</v>
      </c>
      <c r="Y753" s="1"/>
      <c r="Z753" s="1"/>
    </row>
    <row r="754" ht="14.25" customHeight="1">
      <c r="A754" s="1"/>
      <c r="B754" s="8" t="s">
        <v>208</v>
      </c>
      <c r="C754" s="20">
        <v>0.212273340979419</v>
      </c>
      <c r="D754" s="20">
        <v>0.219073604594194</v>
      </c>
      <c r="E754" s="20">
        <v>0.205111463595911</v>
      </c>
      <c r="F754" s="20"/>
      <c r="G754" s="20">
        <v>0.183619132446983</v>
      </c>
      <c r="H754" s="20">
        <v>0.248867309585782</v>
      </c>
      <c r="I754" s="20">
        <v>0.22452590294701</v>
      </c>
      <c r="J754" s="20">
        <v>0.157292423861567</v>
      </c>
      <c r="K754" s="20"/>
      <c r="L754" s="20">
        <v>0.346760257731904</v>
      </c>
      <c r="M754" s="20">
        <v>0.189292829459954</v>
      </c>
      <c r="N754" s="20">
        <v>0.184005308206369</v>
      </c>
      <c r="O754" s="20">
        <v>0.161423427442624</v>
      </c>
      <c r="P754" s="20">
        <v>0.21662760597099</v>
      </c>
      <c r="Q754" s="20">
        <v>0.137580864633045</v>
      </c>
      <c r="R754" s="20">
        <v>0.187153800582066</v>
      </c>
      <c r="S754" s="20">
        <v>0.199266243115205</v>
      </c>
      <c r="T754" s="20">
        <v>0.221714374769612</v>
      </c>
      <c r="U754" s="20"/>
      <c r="V754" s="20">
        <v>0.179207036108199</v>
      </c>
      <c r="W754" s="20">
        <v>0.40998264537006</v>
      </c>
      <c r="X754" s="20">
        <v>0.223805522331843</v>
      </c>
      <c r="Y754" s="1"/>
      <c r="Z754" s="1"/>
    </row>
    <row r="755" ht="14.25" customHeight="1">
      <c r="A755" s="1"/>
      <c r="B755" s="8" t="s">
        <v>209</v>
      </c>
      <c r="C755" s="20">
        <v>0.21208169519204</v>
      </c>
      <c r="D755" s="20">
        <v>0.212443126544872</v>
      </c>
      <c r="E755" s="20">
        <v>0.21230903185447</v>
      </c>
      <c r="F755" s="20"/>
      <c r="G755" s="20">
        <v>0.21036004445474</v>
      </c>
      <c r="H755" s="20">
        <v>0.230366073942584</v>
      </c>
      <c r="I755" s="20">
        <v>0.2041432172557</v>
      </c>
      <c r="J755" s="20">
        <v>0.193151451477548</v>
      </c>
      <c r="K755" s="20"/>
      <c r="L755" s="20">
        <v>0.184547450814157</v>
      </c>
      <c r="M755" s="20">
        <v>0.201084339837933</v>
      </c>
      <c r="N755" s="20">
        <v>0.282052135222283</v>
      </c>
      <c r="O755" s="20">
        <v>0.240888547126174</v>
      </c>
      <c r="P755" s="20">
        <v>0.238717741752259</v>
      </c>
      <c r="Q755" s="20">
        <v>0.215285855323642</v>
      </c>
      <c r="R755" s="20">
        <v>0.152355811920797</v>
      </c>
      <c r="S755" s="20">
        <v>0.186959801197401</v>
      </c>
      <c r="T755" s="20">
        <v>0.213156513518579</v>
      </c>
      <c r="U755" s="20"/>
      <c r="V755" s="20">
        <v>0.228796436609681</v>
      </c>
      <c r="W755" s="20">
        <v>0.192627753725584</v>
      </c>
      <c r="X755" s="20">
        <v>0.125943034772361</v>
      </c>
      <c r="Y755" s="1"/>
      <c r="Z755" s="1"/>
    </row>
    <row r="756" ht="14.25" customHeight="1">
      <c r="A756" s="1"/>
      <c r="B756" s="8" t="s">
        <v>210</v>
      </c>
      <c r="C756" s="20">
        <v>0.399029305339477</v>
      </c>
      <c r="D756" s="20">
        <v>0.378735747810446</v>
      </c>
      <c r="E756" s="20">
        <v>0.419474560288094</v>
      </c>
      <c r="F756" s="20"/>
      <c r="G756" s="20">
        <v>0.410298307214349</v>
      </c>
      <c r="H756" s="20">
        <v>0.365292729297688</v>
      </c>
      <c r="I756" s="20">
        <v>0.395387613039177</v>
      </c>
      <c r="J756" s="20">
        <v>0.45632418227233</v>
      </c>
      <c r="K756" s="20"/>
      <c r="L756" s="20">
        <v>0.240682960209271</v>
      </c>
      <c r="M756" s="20">
        <v>0.44091779039698</v>
      </c>
      <c r="N756" s="20">
        <v>0.3964153021513</v>
      </c>
      <c r="O756" s="20">
        <v>0.445976074318341</v>
      </c>
      <c r="P756" s="20">
        <v>0.363474842882494</v>
      </c>
      <c r="Q756" s="20">
        <v>0.496241563554464</v>
      </c>
      <c r="R756" s="20">
        <v>0.51121963595913</v>
      </c>
      <c r="S756" s="20">
        <v>0.388949297907526</v>
      </c>
      <c r="T756" s="20">
        <v>0.371922111637811</v>
      </c>
      <c r="U756" s="20"/>
      <c r="V756" s="20">
        <v>0.451756784583702</v>
      </c>
      <c r="W756" s="20">
        <v>0.134174971849961</v>
      </c>
      <c r="X756" s="20">
        <v>0.432519886211974</v>
      </c>
      <c r="Y756" s="1"/>
      <c r="Z756" s="1"/>
    </row>
    <row r="757" ht="14.25" customHeight="1">
      <c r="A757" s="1"/>
      <c r="B757" s="8" t="s">
        <v>69</v>
      </c>
      <c r="C757" s="20">
        <v>0.0756656068434685</v>
      </c>
      <c r="D757" s="20">
        <v>0.0784444264474294</v>
      </c>
      <c r="E757" s="20">
        <v>0.0730973431459319</v>
      </c>
      <c r="F757" s="20"/>
      <c r="G757" s="20">
        <v>0.0922492083760797</v>
      </c>
      <c r="H757" s="20">
        <v>0.0483891682860145</v>
      </c>
      <c r="I757" s="20">
        <v>0.0720641154187974</v>
      </c>
      <c r="J757" s="20">
        <v>0.113042398729589</v>
      </c>
      <c r="K757" s="20"/>
      <c r="L757" s="20">
        <v>0.0524010487060502</v>
      </c>
      <c r="M757" s="20">
        <v>0.101897158614189</v>
      </c>
      <c r="N757" s="20">
        <v>0.0853847741152251</v>
      </c>
      <c r="O757" s="20">
        <v>0.0581432485468888</v>
      </c>
      <c r="P757" s="20">
        <v>0.06278774133143</v>
      </c>
      <c r="Q757" s="20">
        <v>0.0711769493352392</v>
      </c>
      <c r="R757" s="20">
        <v>0.0843024025477993</v>
      </c>
      <c r="S757" s="20">
        <v>0.0769329164595196</v>
      </c>
      <c r="T757" s="20">
        <v>0.0900842494134206</v>
      </c>
      <c r="U757" s="20"/>
      <c r="V757" s="20">
        <v>0.0724603118639595</v>
      </c>
      <c r="W757" s="20">
        <v>0.00248444873167306</v>
      </c>
      <c r="X757" s="20">
        <v>0.0973517797431366</v>
      </c>
      <c r="Y757" s="1"/>
      <c r="Z757" s="1"/>
    </row>
    <row r="758" ht="14.25" customHeight="1">
      <c r="A758" s="1"/>
      <c r="B758" s="8"/>
      <c r="C758" s="20"/>
      <c r="D758" s="20"/>
      <c r="E758" s="20"/>
      <c r="F758" s="20"/>
      <c r="G758" s="20"/>
      <c r="H758" s="20"/>
      <c r="I758" s="20"/>
      <c r="J758" s="20"/>
      <c r="K758" s="20"/>
      <c r="L758" s="20"/>
      <c r="M758" s="20"/>
      <c r="N758" s="20"/>
      <c r="O758" s="20"/>
      <c r="P758" s="20"/>
      <c r="Q758" s="20"/>
      <c r="R758" s="20"/>
      <c r="S758" s="20"/>
      <c r="T758" s="20"/>
      <c r="U758" s="20"/>
      <c r="V758" s="20"/>
      <c r="W758" s="20"/>
      <c r="X758" s="20"/>
      <c r="Y758" s="1"/>
      <c r="Z758" s="1"/>
    </row>
    <row r="759" ht="70.5" customHeight="1">
      <c r="A759" s="1"/>
      <c r="B759" s="18" t="s">
        <v>214</v>
      </c>
      <c r="C759" s="20"/>
      <c r="D759" s="20"/>
      <c r="E759" s="20"/>
      <c r="F759" s="20"/>
      <c r="G759" s="20"/>
      <c r="H759" s="20"/>
      <c r="I759" s="20"/>
      <c r="J759" s="20"/>
      <c r="K759" s="20"/>
      <c r="L759" s="20"/>
      <c r="M759" s="20"/>
      <c r="N759" s="20"/>
      <c r="O759" s="20"/>
      <c r="P759" s="20"/>
      <c r="Q759" s="20"/>
      <c r="R759" s="20"/>
      <c r="S759" s="20"/>
      <c r="T759" s="20"/>
      <c r="U759" s="20"/>
      <c r="V759" s="20"/>
      <c r="W759" s="20"/>
      <c r="X759" s="20"/>
      <c r="Y759" s="1"/>
      <c r="Z759" s="1"/>
    </row>
    <row r="760" ht="14.25" customHeight="1">
      <c r="A760" s="1"/>
      <c r="B760" s="19" t="s">
        <v>39</v>
      </c>
      <c r="C760" s="20"/>
      <c r="D760" s="20"/>
      <c r="E760" s="20"/>
      <c r="F760" s="20"/>
      <c r="G760" s="20"/>
      <c r="H760" s="20"/>
      <c r="I760" s="20"/>
      <c r="J760" s="20"/>
      <c r="K760" s="20"/>
      <c r="L760" s="20"/>
      <c r="M760" s="20"/>
      <c r="N760" s="20"/>
      <c r="O760" s="20"/>
      <c r="P760" s="20"/>
      <c r="Q760" s="20"/>
      <c r="R760" s="20"/>
      <c r="S760" s="20"/>
      <c r="T760" s="20"/>
      <c r="U760" s="20"/>
      <c r="V760" s="20"/>
      <c r="W760" s="20"/>
      <c r="X760" s="20"/>
      <c r="Y760" s="1"/>
      <c r="Z760" s="1"/>
    </row>
    <row r="761" ht="14.25" customHeight="1">
      <c r="A761" s="1"/>
      <c r="B761" s="8" t="s">
        <v>207</v>
      </c>
      <c r="C761" s="20">
        <v>0.133284786828032</v>
      </c>
      <c r="D761" s="20">
        <v>0.139976250047025</v>
      </c>
      <c r="E761" s="20">
        <v>0.126092983572947</v>
      </c>
      <c r="F761" s="20"/>
      <c r="G761" s="20">
        <v>0.129257720948292</v>
      </c>
      <c r="H761" s="20">
        <v>0.150159904567052</v>
      </c>
      <c r="I761" s="20">
        <v>0.1272662388719</v>
      </c>
      <c r="J761" s="20">
        <v>0.116738238123934</v>
      </c>
      <c r="K761" s="20"/>
      <c r="L761" s="20">
        <v>0.257351254347405</v>
      </c>
      <c r="M761" s="20">
        <v>0.0868455237800121</v>
      </c>
      <c r="N761" s="20">
        <v>0.0527640479452735</v>
      </c>
      <c r="O761" s="20">
        <v>0.0927391820921229</v>
      </c>
      <c r="P761" s="20">
        <v>0.181626295353205</v>
      </c>
      <c r="Q761" s="20">
        <v>0.115884715153164</v>
      </c>
      <c r="R761" s="20">
        <v>0.0903972817786851</v>
      </c>
      <c r="S761" s="20">
        <v>0.147594000366149</v>
      </c>
      <c r="T761" s="20">
        <v>0.12576832656162</v>
      </c>
      <c r="U761" s="20"/>
      <c r="V761" s="20">
        <v>0.0814600349098644</v>
      </c>
      <c r="W761" s="20">
        <v>0.381143152029612</v>
      </c>
      <c r="X761" s="20">
        <v>0.18502029337356</v>
      </c>
      <c r="Y761" s="1"/>
      <c r="Z761" s="1"/>
    </row>
    <row r="762" ht="14.25" customHeight="1">
      <c r="A762" s="1"/>
      <c r="B762" s="8" t="s">
        <v>208</v>
      </c>
      <c r="C762" s="20">
        <v>0.342998639486126</v>
      </c>
      <c r="D762" s="20">
        <v>0.35371503664451</v>
      </c>
      <c r="E762" s="20">
        <v>0.332284233766099</v>
      </c>
      <c r="F762" s="20"/>
      <c r="G762" s="20">
        <v>0.375867121724975</v>
      </c>
      <c r="H762" s="20">
        <v>0.373237408083673</v>
      </c>
      <c r="I762" s="20">
        <v>0.33498235727897</v>
      </c>
      <c r="J762" s="20">
        <v>0.253877682507443</v>
      </c>
      <c r="K762" s="20"/>
      <c r="L762" s="20">
        <v>0.387382292063007</v>
      </c>
      <c r="M762" s="20">
        <v>0.289147887446431</v>
      </c>
      <c r="N762" s="20">
        <v>0.349873678425138</v>
      </c>
      <c r="O762" s="20">
        <v>0.370543051141602</v>
      </c>
      <c r="P762" s="20">
        <v>0.361502393527673</v>
      </c>
      <c r="Q762" s="20">
        <v>0.335353720073265</v>
      </c>
      <c r="R762" s="20">
        <v>0.29257783225005</v>
      </c>
      <c r="S762" s="20">
        <v>0.284183958407507</v>
      </c>
      <c r="T762" s="20">
        <v>0.37474596786365</v>
      </c>
      <c r="U762" s="20"/>
      <c r="V762" s="20">
        <v>0.346817188423556</v>
      </c>
      <c r="W762" s="20">
        <v>0.4097005215361</v>
      </c>
      <c r="X762" s="20">
        <v>0.31912150850259</v>
      </c>
      <c r="Y762" s="1"/>
      <c r="Z762" s="1"/>
    </row>
    <row r="763" ht="14.25" customHeight="1">
      <c r="A763" s="1"/>
      <c r="B763" s="8" t="s">
        <v>209</v>
      </c>
      <c r="C763" s="20">
        <v>0.28406363698164</v>
      </c>
      <c r="D763" s="20">
        <v>0.271329499295693</v>
      </c>
      <c r="E763" s="20">
        <v>0.296631768316883</v>
      </c>
      <c r="F763" s="20"/>
      <c r="G763" s="20">
        <v>0.277602815785258</v>
      </c>
      <c r="H763" s="20">
        <v>0.294444872703528</v>
      </c>
      <c r="I763" s="20">
        <v>0.27530486669373</v>
      </c>
      <c r="J763" s="20">
        <v>0.288513875668552</v>
      </c>
      <c r="K763" s="20"/>
      <c r="L763" s="20">
        <v>0.199692089246416</v>
      </c>
      <c r="M763" s="20">
        <v>0.315496839725013</v>
      </c>
      <c r="N763" s="20">
        <v>0.351990519333171</v>
      </c>
      <c r="O763" s="20">
        <v>0.279956764073674</v>
      </c>
      <c r="P763" s="20">
        <v>0.236497046518331</v>
      </c>
      <c r="Q763" s="20">
        <v>0.316666324430439</v>
      </c>
      <c r="R763" s="20">
        <v>0.331695999528018</v>
      </c>
      <c r="S763" s="20">
        <v>0.300658004752353</v>
      </c>
      <c r="T763" s="20">
        <v>0.272556203272344</v>
      </c>
      <c r="U763" s="20"/>
      <c r="V763" s="20">
        <v>0.32380579879563</v>
      </c>
      <c r="W763" s="20">
        <v>0.141241346056346</v>
      </c>
      <c r="X763" s="20">
        <v>0.255042274243588</v>
      </c>
      <c r="Y763" s="1"/>
      <c r="Z763" s="1"/>
    </row>
    <row r="764" ht="14.25" customHeight="1">
      <c r="A764" s="1"/>
      <c r="B764" s="8" t="s">
        <v>210</v>
      </c>
      <c r="C764" s="20">
        <v>0.165054697446576</v>
      </c>
      <c r="D764" s="20">
        <v>0.160520821486619</v>
      </c>
      <c r="E764" s="20">
        <v>0.170045883510839</v>
      </c>
      <c r="F764" s="20"/>
      <c r="G764" s="20">
        <v>0.114230117232522</v>
      </c>
      <c r="H764" s="20">
        <v>0.142577776386609</v>
      </c>
      <c r="I764" s="20">
        <v>0.187735970417805</v>
      </c>
      <c r="J764" s="20">
        <v>0.236635903652041</v>
      </c>
      <c r="K764" s="20"/>
      <c r="L764" s="20">
        <v>0.114956845538012</v>
      </c>
      <c r="M764" s="20">
        <v>0.215280032615867</v>
      </c>
      <c r="N764" s="20">
        <v>0.170997537961237</v>
      </c>
      <c r="O764" s="20">
        <v>0.180787842595977</v>
      </c>
      <c r="P764" s="20">
        <v>0.168934178652632</v>
      </c>
      <c r="Q764" s="20">
        <v>0.149243853272701</v>
      </c>
      <c r="R764" s="20">
        <v>0.185810760435106</v>
      </c>
      <c r="S764" s="20">
        <v>0.163203996085283</v>
      </c>
      <c r="T764" s="20">
        <v>0.150417015968031</v>
      </c>
      <c r="U764" s="20"/>
      <c r="V764" s="20">
        <v>0.173065680858027</v>
      </c>
      <c r="W764" s="20">
        <v>0.0624864842664984</v>
      </c>
      <c r="X764" s="20">
        <v>0.162966108279229</v>
      </c>
      <c r="Y764" s="1"/>
      <c r="Z764" s="1"/>
    </row>
    <row r="765" ht="14.25" customHeight="1">
      <c r="A765" s="1"/>
      <c r="B765" s="8" t="s">
        <v>69</v>
      </c>
      <c r="C765" s="20">
        <v>0.074598239257625</v>
      </c>
      <c r="D765" s="20">
        <v>0.0744583925261534</v>
      </c>
      <c r="E765" s="20">
        <v>0.0749451308332327</v>
      </c>
      <c r="F765" s="20"/>
      <c r="G765" s="20">
        <v>0.103042224308953</v>
      </c>
      <c r="H765" s="20">
        <v>0.0395800382591375</v>
      </c>
      <c r="I765" s="20">
        <v>0.0747105667375954</v>
      </c>
      <c r="J765" s="20">
        <v>0.10423430004803</v>
      </c>
      <c r="K765" s="20"/>
      <c r="L765" s="20">
        <v>0.0406175188051603</v>
      </c>
      <c r="M765" s="20">
        <v>0.0932297164326762</v>
      </c>
      <c r="N765" s="20">
        <v>0.0743742163351805</v>
      </c>
      <c r="O765" s="20">
        <v>0.0759731600966242</v>
      </c>
      <c r="P765" s="20">
        <v>0.0514400859481581</v>
      </c>
      <c r="Q765" s="20">
        <v>0.08285138707043</v>
      </c>
      <c r="R765" s="20">
        <v>0.0995181260081406</v>
      </c>
      <c r="S765" s="20">
        <v>0.104360040388708</v>
      </c>
      <c r="T765" s="20">
        <v>0.076512486334355</v>
      </c>
      <c r="U765" s="20"/>
      <c r="V765" s="20">
        <v>0.0748512970129226</v>
      </c>
      <c r="W765" s="20">
        <v>0.00542849611144373</v>
      </c>
      <c r="X765" s="20">
        <v>0.0778498156010328</v>
      </c>
      <c r="Y765" s="1"/>
      <c r="Z765" s="1"/>
    </row>
    <row r="766" ht="14.25" customHeight="1">
      <c r="A766" s="1"/>
      <c r="B766" s="8"/>
      <c r="C766" s="20"/>
      <c r="D766" s="20"/>
      <c r="E766" s="20"/>
      <c r="F766" s="20"/>
      <c r="G766" s="20"/>
      <c r="H766" s="20"/>
      <c r="I766" s="20"/>
      <c r="J766" s="20"/>
      <c r="K766" s="20"/>
      <c r="L766" s="20"/>
      <c r="M766" s="20"/>
      <c r="N766" s="20"/>
      <c r="O766" s="20"/>
      <c r="P766" s="20"/>
      <c r="Q766" s="20"/>
      <c r="R766" s="20"/>
      <c r="S766" s="20"/>
      <c r="T766" s="20"/>
      <c r="U766" s="20"/>
      <c r="V766" s="20"/>
      <c r="W766" s="20"/>
      <c r="X766" s="20"/>
      <c r="Y766" s="1"/>
      <c r="Z766" s="1"/>
    </row>
    <row r="767" ht="106.5" customHeight="1">
      <c r="A767" s="1"/>
      <c r="B767" s="18" t="s">
        <v>215</v>
      </c>
      <c r="C767" s="20"/>
      <c r="D767" s="20"/>
      <c r="E767" s="20"/>
      <c r="F767" s="20"/>
      <c r="G767" s="20"/>
      <c r="H767" s="20"/>
      <c r="I767" s="20"/>
      <c r="J767" s="20"/>
      <c r="K767" s="20"/>
      <c r="L767" s="20"/>
      <c r="M767" s="20"/>
      <c r="N767" s="20"/>
      <c r="O767" s="20"/>
      <c r="P767" s="20"/>
      <c r="Q767" s="20"/>
      <c r="R767" s="20"/>
      <c r="S767" s="20"/>
      <c r="T767" s="20"/>
      <c r="U767" s="20"/>
      <c r="V767" s="20"/>
      <c r="W767" s="20"/>
      <c r="X767" s="20"/>
      <c r="Y767" s="1"/>
      <c r="Z767" s="1"/>
    </row>
    <row r="768" ht="14.25" customHeight="1">
      <c r="A768" s="1"/>
      <c r="B768" s="19" t="s">
        <v>39</v>
      </c>
      <c r="C768" s="20"/>
      <c r="D768" s="20"/>
      <c r="E768" s="20"/>
      <c r="F768" s="20"/>
      <c r="G768" s="20"/>
      <c r="H768" s="20"/>
      <c r="I768" s="20"/>
      <c r="J768" s="20"/>
      <c r="K768" s="20"/>
      <c r="L768" s="20"/>
      <c r="M768" s="20"/>
      <c r="N768" s="20"/>
      <c r="O768" s="20"/>
      <c r="P768" s="20"/>
      <c r="Q768" s="20"/>
      <c r="R768" s="20"/>
      <c r="S768" s="20"/>
      <c r="T768" s="20"/>
      <c r="U768" s="20"/>
      <c r="V768" s="20"/>
      <c r="W768" s="20"/>
      <c r="X768" s="20"/>
      <c r="Y768" s="1"/>
      <c r="Z768" s="1"/>
    </row>
    <row r="769" ht="14.25" customHeight="1">
      <c r="A769" s="1"/>
      <c r="B769" s="8" t="s">
        <v>207</v>
      </c>
      <c r="C769" s="20">
        <v>0.131058696441108</v>
      </c>
      <c r="D769" s="20">
        <v>0.140084814599142</v>
      </c>
      <c r="E769" s="20">
        <v>0.121526497569194</v>
      </c>
      <c r="F769" s="20"/>
      <c r="G769" s="20">
        <v>0.135412720224534</v>
      </c>
      <c r="H769" s="20">
        <v>0.147422180396267</v>
      </c>
      <c r="I769" s="20">
        <v>0.129623483392353</v>
      </c>
      <c r="J769" s="20">
        <v>0.0957749315417995</v>
      </c>
      <c r="K769" s="20"/>
      <c r="L769" s="20">
        <v>0.249754664068007</v>
      </c>
      <c r="M769" s="20">
        <v>0.0873979260935569</v>
      </c>
      <c r="N769" s="20">
        <v>0.0465488942195064</v>
      </c>
      <c r="O769" s="20">
        <v>0.0869688837263873</v>
      </c>
      <c r="P769" s="20">
        <v>0.165215083961502</v>
      </c>
      <c r="Q769" s="20">
        <v>0.103374896714365</v>
      </c>
      <c r="R769" s="20">
        <v>0.0648378056943362</v>
      </c>
      <c r="S769" s="20">
        <v>0.14621321485291</v>
      </c>
      <c r="T769" s="20">
        <v>0.173024790500134</v>
      </c>
      <c r="U769" s="20"/>
      <c r="V769" s="20">
        <v>0.0878223023996371</v>
      </c>
      <c r="W769" s="20">
        <v>0.339160485253886</v>
      </c>
      <c r="X769" s="20">
        <v>0.143686469261916</v>
      </c>
      <c r="Y769" s="1"/>
      <c r="Z769" s="1"/>
    </row>
    <row r="770" ht="14.25" customHeight="1">
      <c r="A770" s="1"/>
      <c r="B770" s="8" t="s">
        <v>208</v>
      </c>
      <c r="C770" s="20">
        <v>0.385930266906525</v>
      </c>
      <c r="D770" s="20">
        <v>0.383065547090133</v>
      </c>
      <c r="E770" s="20">
        <v>0.388913597445547</v>
      </c>
      <c r="F770" s="20"/>
      <c r="G770" s="20">
        <v>0.426169240292967</v>
      </c>
      <c r="H770" s="20">
        <v>0.418828305972469</v>
      </c>
      <c r="I770" s="20">
        <v>0.353849046910521</v>
      </c>
      <c r="J770" s="20">
        <v>0.325490784709089</v>
      </c>
      <c r="K770" s="20"/>
      <c r="L770" s="20">
        <v>0.37544172007578</v>
      </c>
      <c r="M770" s="20">
        <v>0.380718562602492</v>
      </c>
      <c r="N770" s="20">
        <v>0.430336149549795</v>
      </c>
      <c r="O770" s="20">
        <v>0.367162633502512</v>
      </c>
      <c r="P770" s="20">
        <v>0.393776109069983</v>
      </c>
      <c r="Q770" s="20">
        <v>0.402286624758658</v>
      </c>
      <c r="R770" s="20">
        <v>0.394336865185636</v>
      </c>
      <c r="S770" s="20">
        <v>0.416005562537857</v>
      </c>
      <c r="T770" s="20">
        <v>0.346431632033349</v>
      </c>
      <c r="U770" s="20"/>
      <c r="V770" s="20">
        <v>0.383244160628028</v>
      </c>
      <c r="W770" s="20">
        <v>0.451787564430831</v>
      </c>
      <c r="X770" s="20">
        <v>0.412454822205225</v>
      </c>
      <c r="Y770" s="1"/>
      <c r="Z770" s="1"/>
    </row>
    <row r="771" ht="14.25" customHeight="1">
      <c r="A771" s="1"/>
      <c r="B771" s="8" t="s">
        <v>209</v>
      </c>
      <c r="C771" s="20">
        <v>0.28039536968158</v>
      </c>
      <c r="D771" s="20">
        <v>0.27143302517451</v>
      </c>
      <c r="E771" s="20">
        <v>0.289182233893068</v>
      </c>
      <c r="F771" s="20"/>
      <c r="G771" s="20">
        <v>0.253877523648698</v>
      </c>
      <c r="H771" s="20">
        <v>0.277687651322411</v>
      </c>
      <c r="I771" s="20">
        <v>0.305290705443515</v>
      </c>
      <c r="J771" s="20">
        <v>0.276290230007501</v>
      </c>
      <c r="K771" s="20"/>
      <c r="L771" s="20">
        <v>0.20434449734157</v>
      </c>
      <c r="M771" s="20">
        <v>0.285888605760319</v>
      </c>
      <c r="N771" s="20">
        <v>0.3225017484406</v>
      </c>
      <c r="O771" s="20">
        <v>0.314147311140208</v>
      </c>
      <c r="P771" s="20">
        <v>0.272392006368538</v>
      </c>
      <c r="Q771" s="20">
        <v>0.323150292950488</v>
      </c>
      <c r="R771" s="20">
        <v>0.332893367885613</v>
      </c>
      <c r="S771" s="20">
        <v>0.177471523722736</v>
      </c>
      <c r="T771" s="20">
        <v>0.278193915702327</v>
      </c>
      <c r="U771" s="20"/>
      <c r="V771" s="20">
        <v>0.322630686574586</v>
      </c>
      <c r="W771" s="20">
        <v>0.136326181942739</v>
      </c>
      <c r="X771" s="20">
        <v>0.263576459853305</v>
      </c>
      <c r="Y771" s="1"/>
      <c r="Z771" s="1"/>
    </row>
    <row r="772" ht="14.25" customHeight="1">
      <c r="A772" s="1"/>
      <c r="B772" s="8" t="s">
        <v>210</v>
      </c>
      <c r="C772" s="20">
        <v>0.138098238474771</v>
      </c>
      <c r="D772" s="20">
        <v>0.143232162622281</v>
      </c>
      <c r="E772" s="20">
        <v>0.133348614222318</v>
      </c>
      <c r="F772" s="20"/>
      <c r="G772" s="20">
        <v>0.105149882784479</v>
      </c>
      <c r="H772" s="20">
        <v>0.116630816471008</v>
      </c>
      <c r="I772" s="20">
        <v>0.146155936227452</v>
      </c>
      <c r="J772" s="20">
        <v>0.210104576724668</v>
      </c>
      <c r="K772" s="20"/>
      <c r="L772" s="20">
        <v>0.119959307888369</v>
      </c>
      <c r="M772" s="20">
        <v>0.172713472685609</v>
      </c>
      <c r="N772" s="20">
        <v>0.120473474141919</v>
      </c>
      <c r="O772" s="20">
        <v>0.162616590522764</v>
      </c>
      <c r="P772" s="20">
        <v>0.125544769457034</v>
      </c>
      <c r="Q772" s="20">
        <v>0.129641693789912</v>
      </c>
      <c r="R772" s="20">
        <v>0.129124626966161</v>
      </c>
      <c r="S772" s="20">
        <v>0.155359805265604</v>
      </c>
      <c r="T772" s="20">
        <v>0.131244694726744</v>
      </c>
      <c r="U772" s="20"/>
      <c r="V772" s="20">
        <v>0.142866279032297</v>
      </c>
      <c r="W772" s="20">
        <v>0.0610134506874318</v>
      </c>
      <c r="X772" s="20">
        <v>0.123715062472282</v>
      </c>
      <c r="Y772" s="1"/>
      <c r="Z772" s="1"/>
    </row>
    <row r="773" ht="14.25" customHeight="1">
      <c r="A773" s="1"/>
      <c r="B773" s="8" t="s">
        <v>69</v>
      </c>
      <c r="C773" s="20">
        <v>0.0645174284960159</v>
      </c>
      <c r="D773" s="20">
        <v>0.0621844505139338</v>
      </c>
      <c r="E773" s="20">
        <v>0.0670290568698735</v>
      </c>
      <c r="F773" s="20"/>
      <c r="G773" s="20">
        <v>0.0793906330493221</v>
      </c>
      <c r="H773" s="20">
        <v>0.0394310458378443</v>
      </c>
      <c r="I773" s="20">
        <v>0.0650808280261591</v>
      </c>
      <c r="J773" s="20">
        <v>0.0923394770169426</v>
      </c>
      <c r="K773" s="20"/>
      <c r="L773" s="20">
        <v>0.0504998106262742</v>
      </c>
      <c r="M773" s="20">
        <v>0.0732814328580224</v>
      </c>
      <c r="N773" s="20">
        <v>0.0801397336481797</v>
      </c>
      <c r="O773" s="20">
        <v>0.0691045811081288</v>
      </c>
      <c r="P773" s="20">
        <v>0.0430720311429437</v>
      </c>
      <c r="Q773" s="20">
        <v>0.0415464917865771</v>
      </c>
      <c r="R773" s="20">
        <v>0.0788073342682537</v>
      </c>
      <c r="S773" s="20">
        <v>0.104949893620893</v>
      </c>
      <c r="T773" s="20">
        <v>0.0711049670374464</v>
      </c>
      <c r="U773" s="20"/>
      <c r="V773" s="20">
        <v>0.0634365713654515</v>
      </c>
      <c r="W773" s="20">
        <v>0.0117123176851123</v>
      </c>
      <c r="X773" s="20">
        <v>0.0565671862072731</v>
      </c>
      <c r="Y773" s="1"/>
      <c r="Z773" s="1"/>
    </row>
    <row r="774" ht="14.25" customHeight="1">
      <c r="A774" s="1"/>
      <c r="B774" s="8"/>
      <c r="C774" s="20"/>
      <c r="D774" s="20"/>
      <c r="E774" s="20"/>
      <c r="F774" s="20"/>
      <c r="G774" s="20"/>
      <c r="H774" s="20"/>
      <c r="I774" s="20"/>
      <c r="J774" s="20"/>
      <c r="K774" s="20"/>
      <c r="L774" s="20"/>
      <c r="M774" s="20"/>
      <c r="N774" s="20"/>
      <c r="O774" s="20"/>
      <c r="P774" s="20"/>
      <c r="Q774" s="20"/>
      <c r="R774" s="20"/>
      <c r="S774" s="20"/>
      <c r="T774" s="20"/>
      <c r="U774" s="20"/>
      <c r="V774" s="20"/>
      <c r="W774" s="20"/>
      <c r="X774" s="20"/>
      <c r="Y774" s="1"/>
      <c r="Z774" s="1"/>
    </row>
    <row r="775" ht="84.0" customHeight="1">
      <c r="A775" s="1"/>
      <c r="B775" s="18" t="s">
        <v>216</v>
      </c>
      <c r="C775" s="20"/>
      <c r="D775" s="20"/>
      <c r="E775" s="20"/>
      <c r="F775" s="20"/>
      <c r="G775" s="20"/>
      <c r="H775" s="20"/>
      <c r="I775" s="20"/>
      <c r="J775" s="20"/>
      <c r="K775" s="20"/>
      <c r="L775" s="20"/>
      <c r="M775" s="20"/>
      <c r="N775" s="20"/>
      <c r="O775" s="20"/>
      <c r="P775" s="20"/>
      <c r="Q775" s="20"/>
      <c r="R775" s="20"/>
      <c r="S775" s="20"/>
      <c r="T775" s="20"/>
      <c r="U775" s="20"/>
      <c r="V775" s="20"/>
      <c r="W775" s="20"/>
      <c r="X775" s="20"/>
      <c r="Y775" s="1"/>
      <c r="Z775" s="1"/>
    </row>
    <row r="776" ht="14.25" customHeight="1">
      <c r="A776" s="1"/>
      <c r="B776" s="19" t="s">
        <v>39</v>
      </c>
      <c r="C776" s="20"/>
      <c r="D776" s="20"/>
      <c r="E776" s="20"/>
      <c r="F776" s="20"/>
      <c r="G776" s="20"/>
      <c r="H776" s="20"/>
      <c r="I776" s="20"/>
      <c r="J776" s="20"/>
      <c r="K776" s="20"/>
      <c r="L776" s="20"/>
      <c r="M776" s="20"/>
      <c r="N776" s="20"/>
      <c r="O776" s="20"/>
      <c r="P776" s="20"/>
      <c r="Q776" s="20"/>
      <c r="R776" s="20"/>
      <c r="S776" s="20"/>
      <c r="T776" s="20"/>
      <c r="U776" s="20"/>
      <c r="V776" s="20"/>
      <c r="W776" s="20"/>
      <c r="X776" s="20"/>
      <c r="Y776" s="1"/>
      <c r="Z776" s="1"/>
    </row>
    <row r="777" ht="14.25" customHeight="1">
      <c r="A777" s="1"/>
      <c r="B777" s="8" t="s">
        <v>207</v>
      </c>
      <c r="C777" s="20">
        <v>0.143964324976088</v>
      </c>
      <c r="D777" s="20">
        <v>0.149460330360132</v>
      </c>
      <c r="E777" s="20">
        <v>0.13886897068746</v>
      </c>
      <c r="F777" s="20"/>
      <c r="G777" s="20">
        <v>0.142328239678214</v>
      </c>
      <c r="H777" s="20">
        <v>0.160914201990933</v>
      </c>
      <c r="I777" s="20">
        <v>0.148816901124767</v>
      </c>
      <c r="J777" s="20">
        <v>0.104199872653721</v>
      </c>
      <c r="K777" s="20"/>
      <c r="L777" s="20">
        <v>0.258726545624529</v>
      </c>
      <c r="M777" s="20">
        <v>0.0738939797333306</v>
      </c>
      <c r="N777" s="20">
        <v>0.0928587724965127</v>
      </c>
      <c r="O777" s="20">
        <v>0.0927391820921229</v>
      </c>
      <c r="P777" s="20">
        <v>0.169250127292481</v>
      </c>
      <c r="Q777" s="20">
        <v>0.115706189916907</v>
      </c>
      <c r="R777" s="20">
        <v>0.0959507803334014</v>
      </c>
      <c r="S777" s="20">
        <v>0.165224209614692</v>
      </c>
      <c r="T777" s="20">
        <v>0.19598967533453</v>
      </c>
      <c r="U777" s="20"/>
      <c r="V777" s="20">
        <v>0.095965242236165</v>
      </c>
      <c r="W777" s="20">
        <v>0.370640102774798</v>
      </c>
      <c r="X777" s="20">
        <v>0.184406905327359</v>
      </c>
      <c r="Y777" s="1"/>
      <c r="Z777" s="1"/>
    </row>
    <row r="778" ht="14.25" customHeight="1">
      <c r="A778" s="1"/>
      <c r="B778" s="8" t="s">
        <v>208</v>
      </c>
      <c r="C778" s="20">
        <v>0.28551646341626</v>
      </c>
      <c r="D778" s="20">
        <v>0.29418967079749</v>
      </c>
      <c r="E778" s="20">
        <v>0.276765855633869</v>
      </c>
      <c r="F778" s="20"/>
      <c r="G778" s="20">
        <v>0.255214991048535</v>
      </c>
      <c r="H778" s="20">
        <v>0.316920401768803</v>
      </c>
      <c r="I778" s="20">
        <v>0.287515983066333</v>
      </c>
      <c r="J778" s="20">
        <v>0.2616166218575</v>
      </c>
      <c r="K778" s="20"/>
      <c r="L778" s="20">
        <v>0.326269246061222</v>
      </c>
      <c r="M778" s="20">
        <v>0.302257028120067</v>
      </c>
      <c r="N778" s="20">
        <v>0.28228012495307</v>
      </c>
      <c r="O778" s="20">
        <v>0.285059330671382</v>
      </c>
      <c r="P778" s="20">
        <v>0.29844307245454</v>
      </c>
      <c r="Q778" s="20">
        <v>0.225722826032961</v>
      </c>
      <c r="R778" s="20">
        <v>0.287715465160057</v>
      </c>
      <c r="S778" s="20">
        <v>0.20773333702306</v>
      </c>
      <c r="T778" s="20">
        <v>0.292230605401928</v>
      </c>
      <c r="U778" s="20"/>
      <c r="V778" s="20">
        <v>0.269729159841423</v>
      </c>
      <c r="W778" s="20">
        <v>0.375024248994393</v>
      </c>
      <c r="X778" s="20">
        <v>0.348238971974732</v>
      </c>
      <c r="Y778" s="1"/>
      <c r="Z778" s="1"/>
    </row>
    <row r="779" ht="14.25" customHeight="1">
      <c r="A779" s="1"/>
      <c r="B779" s="8" t="s">
        <v>209</v>
      </c>
      <c r="C779" s="20">
        <v>0.282975692934429</v>
      </c>
      <c r="D779" s="20">
        <v>0.272948759997145</v>
      </c>
      <c r="E779" s="20">
        <v>0.292834108110012</v>
      </c>
      <c r="F779" s="20"/>
      <c r="G779" s="20">
        <v>0.301062406417608</v>
      </c>
      <c r="H779" s="20">
        <v>0.278312307157294</v>
      </c>
      <c r="I779" s="20">
        <v>0.289376827752899</v>
      </c>
      <c r="J779" s="20">
        <v>0.255862688334425</v>
      </c>
      <c r="K779" s="20"/>
      <c r="L779" s="20">
        <v>0.226268642448571</v>
      </c>
      <c r="M779" s="20">
        <v>0.311228083137775</v>
      </c>
      <c r="N779" s="20">
        <v>0.326931237616087</v>
      </c>
      <c r="O779" s="20">
        <v>0.326365852736811</v>
      </c>
      <c r="P779" s="20">
        <v>0.315052590884291</v>
      </c>
      <c r="Q779" s="20">
        <v>0.310702582763715</v>
      </c>
      <c r="R779" s="20">
        <v>0.225557549903439</v>
      </c>
      <c r="S779" s="20">
        <v>0.309815491416827</v>
      </c>
      <c r="T779" s="20">
        <v>0.230537727526451</v>
      </c>
      <c r="U779" s="20"/>
      <c r="V779" s="20">
        <v>0.326674901655201</v>
      </c>
      <c r="W779" s="20">
        <v>0.172960808145109</v>
      </c>
      <c r="X779" s="20">
        <v>0.152714945756816</v>
      </c>
      <c r="Y779" s="1"/>
      <c r="Z779" s="1"/>
    </row>
    <row r="780" ht="14.25" customHeight="1">
      <c r="A780" s="1"/>
      <c r="B780" s="8" t="s">
        <v>210</v>
      </c>
      <c r="C780" s="20">
        <v>0.222036514361182</v>
      </c>
      <c r="D780" s="20">
        <v>0.216445641672404</v>
      </c>
      <c r="E780" s="20">
        <v>0.227290546510492</v>
      </c>
      <c r="F780" s="20"/>
      <c r="G780" s="20">
        <v>0.205091275419123</v>
      </c>
      <c r="H780" s="20">
        <v>0.201958672707602</v>
      </c>
      <c r="I780" s="20">
        <v>0.217364493648384</v>
      </c>
      <c r="J780" s="20">
        <v>0.292814221063825</v>
      </c>
      <c r="K780" s="20"/>
      <c r="L780" s="20">
        <v>0.145323302855709</v>
      </c>
      <c r="M780" s="20">
        <v>0.247815143336102</v>
      </c>
      <c r="N780" s="20">
        <v>0.218310608132105</v>
      </c>
      <c r="O780" s="20">
        <v>0.215303842962758</v>
      </c>
      <c r="P780" s="20">
        <v>0.181691667903278</v>
      </c>
      <c r="Q780" s="20">
        <v>0.294733441222186</v>
      </c>
      <c r="R780" s="20">
        <v>0.305981247907963</v>
      </c>
      <c r="S780" s="20">
        <v>0.204640975186393</v>
      </c>
      <c r="T780" s="20">
        <v>0.204447350737144</v>
      </c>
      <c r="U780" s="20"/>
      <c r="V780" s="20">
        <v>0.245977991812756</v>
      </c>
      <c r="W780" s="20">
        <v>0.0699219190841546</v>
      </c>
      <c r="X780" s="20">
        <v>0.230539714986934</v>
      </c>
      <c r="Y780" s="1"/>
      <c r="Z780" s="1"/>
    </row>
    <row r="781" ht="14.25" customHeight="1">
      <c r="A781" s="1"/>
      <c r="B781" s="8" t="s">
        <v>69</v>
      </c>
      <c r="C781" s="20">
        <v>0.0655070043120409</v>
      </c>
      <c r="D781" s="20">
        <v>0.066955597172829</v>
      </c>
      <c r="E781" s="20">
        <v>0.0642405190581675</v>
      </c>
      <c r="F781" s="20"/>
      <c r="G781" s="20">
        <v>0.0963030874365202</v>
      </c>
      <c r="H781" s="20">
        <v>0.0418944163753675</v>
      </c>
      <c r="I781" s="20">
        <v>0.0569257944076183</v>
      </c>
      <c r="J781" s="20">
        <v>0.0855065960905284</v>
      </c>
      <c r="K781" s="20"/>
      <c r="L781" s="20">
        <v>0.0434122630099684</v>
      </c>
      <c r="M781" s="20">
        <v>0.0648057656727257</v>
      </c>
      <c r="N781" s="20">
        <v>0.0796192568022258</v>
      </c>
      <c r="O781" s="20">
        <v>0.0805317915369266</v>
      </c>
      <c r="P781" s="20">
        <v>0.0355625414654091</v>
      </c>
      <c r="Q781" s="20">
        <v>0.0531349600642306</v>
      </c>
      <c r="R781" s="20">
        <v>0.0847949566951395</v>
      </c>
      <c r="S781" s="20">
        <v>0.112585986759027</v>
      </c>
      <c r="T781" s="20">
        <v>0.0767946409999467</v>
      </c>
      <c r="U781" s="20"/>
      <c r="V781" s="20">
        <v>0.0616527044544555</v>
      </c>
      <c r="W781" s="20">
        <v>0.0114529210015454</v>
      </c>
      <c r="X781" s="20">
        <v>0.0840994619541581</v>
      </c>
      <c r="Y781" s="1"/>
      <c r="Z781" s="1"/>
    </row>
    <row r="782" ht="14.25" customHeight="1">
      <c r="A782" s="1"/>
      <c r="B782" s="8"/>
      <c r="C782" s="20"/>
      <c r="D782" s="20"/>
      <c r="E782" s="20"/>
      <c r="F782" s="20"/>
      <c r="G782" s="20"/>
      <c r="H782" s="20"/>
      <c r="I782" s="20"/>
      <c r="J782" s="20"/>
      <c r="K782" s="20"/>
      <c r="L782" s="20"/>
      <c r="M782" s="20"/>
      <c r="N782" s="20"/>
      <c r="O782" s="20"/>
      <c r="P782" s="20"/>
      <c r="Q782" s="20"/>
      <c r="R782" s="20"/>
      <c r="S782" s="20"/>
      <c r="T782" s="20"/>
      <c r="U782" s="20"/>
      <c r="V782" s="20"/>
      <c r="W782" s="20"/>
      <c r="X782" s="20"/>
      <c r="Y782" s="1"/>
      <c r="Z782" s="1"/>
    </row>
    <row r="783" ht="78.0" customHeight="1">
      <c r="A783" s="1"/>
      <c r="B783" s="18" t="s">
        <v>217</v>
      </c>
      <c r="C783" s="20"/>
      <c r="D783" s="20"/>
      <c r="E783" s="20"/>
      <c r="F783" s="20"/>
      <c r="G783" s="20"/>
      <c r="H783" s="20"/>
      <c r="I783" s="20"/>
      <c r="J783" s="20"/>
      <c r="K783" s="20"/>
      <c r="L783" s="20"/>
      <c r="M783" s="20"/>
      <c r="N783" s="20"/>
      <c r="O783" s="20"/>
      <c r="P783" s="20"/>
      <c r="Q783" s="20"/>
      <c r="R783" s="20"/>
      <c r="S783" s="20"/>
      <c r="T783" s="20"/>
      <c r="U783" s="20"/>
      <c r="V783" s="20"/>
      <c r="W783" s="20"/>
      <c r="X783" s="20"/>
      <c r="Y783" s="1"/>
      <c r="Z783" s="1"/>
    </row>
    <row r="784" ht="14.25" customHeight="1">
      <c r="A784" s="1"/>
      <c r="B784" s="19" t="s">
        <v>39</v>
      </c>
      <c r="C784" s="20"/>
      <c r="D784" s="20"/>
      <c r="E784" s="20"/>
      <c r="F784" s="20"/>
      <c r="G784" s="20"/>
      <c r="H784" s="20"/>
      <c r="I784" s="20"/>
      <c r="J784" s="20"/>
      <c r="K784" s="20"/>
      <c r="L784" s="20"/>
      <c r="M784" s="20"/>
      <c r="N784" s="20"/>
      <c r="O784" s="20"/>
      <c r="P784" s="20"/>
      <c r="Q784" s="20"/>
      <c r="R784" s="20"/>
      <c r="S784" s="20"/>
      <c r="T784" s="20"/>
      <c r="U784" s="20"/>
      <c r="V784" s="20"/>
      <c r="W784" s="20"/>
      <c r="X784" s="20"/>
      <c r="Y784" s="1"/>
      <c r="Z784" s="1"/>
    </row>
    <row r="785" ht="14.25" customHeight="1">
      <c r="A785" s="1"/>
      <c r="B785" s="8" t="s">
        <v>207</v>
      </c>
      <c r="C785" s="20">
        <v>0.0874043809399865</v>
      </c>
      <c r="D785" s="20">
        <v>0.0989656701220416</v>
      </c>
      <c r="E785" s="20">
        <v>0.0760878820668885</v>
      </c>
      <c r="F785" s="20"/>
      <c r="G785" s="20">
        <v>0.0814275613964438</v>
      </c>
      <c r="H785" s="20">
        <v>0.0881432127520055</v>
      </c>
      <c r="I785" s="20">
        <v>0.101438047557261</v>
      </c>
      <c r="J785" s="20">
        <v>0.0684815596422453</v>
      </c>
      <c r="K785" s="20"/>
      <c r="L785" s="20">
        <v>0.169624022305803</v>
      </c>
      <c r="M785" s="20">
        <v>0.0535962924727544</v>
      </c>
      <c r="N785" s="20">
        <v>0.0290234251051827</v>
      </c>
      <c r="O785" s="20">
        <v>0.0744545437162366</v>
      </c>
      <c r="P785" s="20">
        <v>0.0863077099796879</v>
      </c>
      <c r="Q785" s="20">
        <v>0.0843952454123236</v>
      </c>
      <c r="R785" s="20">
        <v>0.0540599291981591</v>
      </c>
      <c r="S785" s="20">
        <v>0.130800420563541</v>
      </c>
      <c r="T785" s="20">
        <v>0.0869592711153514</v>
      </c>
      <c r="U785" s="20"/>
      <c r="V785" s="20">
        <v>0.056823963628065</v>
      </c>
      <c r="W785" s="20">
        <v>0.247946689645203</v>
      </c>
      <c r="X785" s="20">
        <v>0.085311445737002</v>
      </c>
      <c r="Y785" s="1"/>
      <c r="Z785" s="1"/>
    </row>
    <row r="786" ht="14.25" customHeight="1">
      <c r="A786" s="1"/>
      <c r="B786" s="8" t="s">
        <v>208</v>
      </c>
      <c r="C786" s="20">
        <v>0.196684753559491</v>
      </c>
      <c r="D786" s="20">
        <v>0.202831038863138</v>
      </c>
      <c r="E786" s="20">
        <v>0.189261889330278</v>
      </c>
      <c r="F786" s="20"/>
      <c r="G786" s="20">
        <v>0.201888147601649</v>
      </c>
      <c r="H786" s="20">
        <v>0.223608217703743</v>
      </c>
      <c r="I786" s="20">
        <v>0.186538014254989</v>
      </c>
      <c r="J786" s="20">
        <v>0.15549072047538</v>
      </c>
      <c r="K786" s="20"/>
      <c r="L786" s="20">
        <v>0.318943516296891</v>
      </c>
      <c r="M786" s="20">
        <v>0.153037712627773</v>
      </c>
      <c r="N786" s="20">
        <v>0.208315195902173</v>
      </c>
      <c r="O786" s="20">
        <v>0.13915206899278</v>
      </c>
      <c r="P786" s="20">
        <v>0.221067797394847</v>
      </c>
      <c r="Q786" s="20">
        <v>0.132278841208025</v>
      </c>
      <c r="R786" s="20">
        <v>0.171305375932171</v>
      </c>
      <c r="S786" s="20">
        <v>0.162922780059079</v>
      </c>
      <c r="T786" s="20">
        <v>0.204277172531678</v>
      </c>
      <c r="U786" s="20"/>
      <c r="V786" s="20">
        <v>0.179325929167051</v>
      </c>
      <c r="W786" s="20">
        <v>0.337490031111206</v>
      </c>
      <c r="X786" s="20">
        <v>0.201836136347199</v>
      </c>
      <c r="Y786" s="1"/>
      <c r="Z786" s="1"/>
    </row>
    <row r="787" ht="14.25" customHeight="1">
      <c r="A787" s="1"/>
      <c r="B787" s="8" t="s">
        <v>209</v>
      </c>
      <c r="C787" s="20">
        <v>0.22917512532754</v>
      </c>
      <c r="D787" s="20">
        <v>0.217969085189827</v>
      </c>
      <c r="E787" s="20">
        <v>0.241015208884046</v>
      </c>
      <c r="F787" s="20"/>
      <c r="G787" s="20">
        <v>0.220872555047979</v>
      </c>
      <c r="H787" s="20">
        <v>0.242995368654718</v>
      </c>
      <c r="I787" s="20">
        <v>0.221661050576896</v>
      </c>
      <c r="J787" s="20">
        <v>0.227132850362762</v>
      </c>
      <c r="K787" s="20"/>
      <c r="L787" s="20">
        <v>0.214166095351839</v>
      </c>
      <c r="M787" s="20">
        <v>0.224972706920255</v>
      </c>
      <c r="N787" s="20">
        <v>0.27201169070096</v>
      </c>
      <c r="O787" s="20">
        <v>0.216458816736854</v>
      </c>
      <c r="P787" s="20">
        <v>0.24972421476768</v>
      </c>
      <c r="Q787" s="20">
        <v>0.26778685811159</v>
      </c>
      <c r="R787" s="20">
        <v>0.17100506655794</v>
      </c>
      <c r="S787" s="20">
        <v>0.179789478206345</v>
      </c>
      <c r="T787" s="20">
        <v>0.238438650605318</v>
      </c>
      <c r="U787" s="20"/>
      <c r="V787" s="20">
        <v>0.236511411059165</v>
      </c>
      <c r="W787" s="20">
        <v>0.205171479803396</v>
      </c>
      <c r="X787" s="20">
        <v>0.256648934701828</v>
      </c>
      <c r="Y787" s="1"/>
      <c r="Z787" s="1"/>
    </row>
    <row r="788" ht="14.25" customHeight="1">
      <c r="A788" s="1"/>
      <c r="B788" s="8" t="s">
        <v>210</v>
      </c>
      <c r="C788" s="20">
        <v>0.363637548608935</v>
      </c>
      <c r="D788" s="20">
        <v>0.36278321897112</v>
      </c>
      <c r="E788" s="20">
        <v>0.364548986080492</v>
      </c>
      <c r="F788" s="20"/>
      <c r="G788" s="20">
        <v>0.328717368959202</v>
      </c>
      <c r="H788" s="20">
        <v>0.357359702750782</v>
      </c>
      <c r="I788" s="20">
        <v>0.364469472626786</v>
      </c>
      <c r="J788" s="20">
        <v>0.421803727246437</v>
      </c>
      <c r="K788" s="20"/>
      <c r="L788" s="20">
        <v>0.227526708235648</v>
      </c>
      <c r="M788" s="20">
        <v>0.41488701957638</v>
      </c>
      <c r="N788" s="20">
        <v>0.383276877251509</v>
      </c>
      <c r="O788" s="20">
        <v>0.459619287782254</v>
      </c>
      <c r="P788" s="20">
        <v>0.352539877943394</v>
      </c>
      <c r="Q788" s="20">
        <v>0.365685105924589</v>
      </c>
      <c r="R788" s="20">
        <v>0.468208273595233</v>
      </c>
      <c r="S788" s="20">
        <v>0.318647815947326</v>
      </c>
      <c r="T788" s="20">
        <v>0.332778939993433</v>
      </c>
      <c r="U788" s="20"/>
      <c r="V788" s="20">
        <v>0.403767324224803</v>
      </c>
      <c r="W788" s="20">
        <v>0.177570900114546</v>
      </c>
      <c r="X788" s="20">
        <v>0.311241543833431</v>
      </c>
      <c r="Y788" s="1"/>
      <c r="Z788" s="1"/>
    </row>
    <row r="789" ht="14.25" customHeight="1">
      <c r="A789" s="1"/>
      <c r="B789" s="8" t="s">
        <v>69</v>
      </c>
      <c r="C789" s="20">
        <v>0.123098191564047</v>
      </c>
      <c r="D789" s="20">
        <v>0.117450986853873</v>
      </c>
      <c r="E789" s="20">
        <v>0.129086033638295</v>
      </c>
      <c r="F789" s="20"/>
      <c r="G789" s="20">
        <v>0.167094366994726</v>
      </c>
      <c r="H789" s="20">
        <v>0.0878934981387519</v>
      </c>
      <c r="I789" s="20">
        <v>0.125893414984068</v>
      </c>
      <c r="J789" s="20">
        <v>0.127091142273176</v>
      </c>
      <c r="K789" s="20"/>
      <c r="L789" s="20">
        <v>0.0697396578098191</v>
      </c>
      <c r="M789" s="20">
        <v>0.153506268402838</v>
      </c>
      <c r="N789" s="20">
        <v>0.107372811040175</v>
      </c>
      <c r="O789" s="20">
        <v>0.110315282771875</v>
      </c>
      <c r="P789" s="20">
        <v>0.0903603999143906</v>
      </c>
      <c r="Q789" s="20">
        <v>0.149853949343472</v>
      </c>
      <c r="R789" s="20">
        <v>0.135421354716497</v>
      </c>
      <c r="S789" s="20">
        <v>0.207839505223709</v>
      </c>
      <c r="T789" s="20">
        <v>0.137545965754221</v>
      </c>
      <c r="U789" s="20"/>
      <c r="V789" s="20">
        <v>0.123571371920916</v>
      </c>
      <c r="W789" s="20">
        <v>0.0318208993256489</v>
      </c>
      <c r="X789" s="20">
        <v>0.14496193938054</v>
      </c>
      <c r="Y789" s="1"/>
      <c r="Z789" s="1"/>
    </row>
    <row r="790" ht="14.25" customHeight="1">
      <c r="A790" s="1"/>
      <c r="B790" s="8"/>
      <c r="C790" s="20"/>
      <c r="D790" s="20"/>
      <c r="E790" s="20"/>
      <c r="F790" s="20"/>
      <c r="G790" s="20"/>
      <c r="H790" s="20"/>
      <c r="I790" s="20"/>
      <c r="J790" s="20"/>
      <c r="K790" s="20"/>
      <c r="L790" s="20"/>
      <c r="M790" s="20"/>
      <c r="N790" s="20"/>
      <c r="O790" s="20"/>
      <c r="P790" s="20"/>
      <c r="Q790" s="20"/>
      <c r="R790" s="20"/>
      <c r="S790" s="20"/>
      <c r="T790" s="20"/>
      <c r="U790" s="20"/>
      <c r="V790" s="20"/>
      <c r="W790" s="20"/>
      <c r="X790" s="20"/>
      <c r="Y790" s="1"/>
      <c r="Z790" s="1"/>
    </row>
    <row r="791" ht="70.5" customHeight="1">
      <c r="A791" s="1"/>
      <c r="B791" s="18" t="s">
        <v>218</v>
      </c>
      <c r="C791" s="20"/>
      <c r="D791" s="20"/>
      <c r="E791" s="20"/>
      <c r="F791" s="20"/>
      <c r="G791" s="20"/>
      <c r="H791" s="20"/>
      <c r="I791" s="20"/>
      <c r="J791" s="20"/>
      <c r="K791" s="20"/>
      <c r="L791" s="20"/>
      <c r="M791" s="20"/>
      <c r="N791" s="20"/>
      <c r="O791" s="20"/>
      <c r="P791" s="20"/>
      <c r="Q791" s="20"/>
      <c r="R791" s="20"/>
      <c r="S791" s="20"/>
      <c r="T791" s="20"/>
      <c r="U791" s="20"/>
      <c r="V791" s="20"/>
      <c r="W791" s="20"/>
      <c r="X791" s="20"/>
      <c r="Y791" s="1"/>
      <c r="Z791" s="1"/>
    </row>
    <row r="792" ht="14.25" customHeight="1">
      <c r="A792" s="1"/>
      <c r="B792" s="19" t="s">
        <v>39</v>
      </c>
      <c r="C792" s="20"/>
      <c r="D792" s="20"/>
      <c r="E792" s="20"/>
      <c r="F792" s="20"/>
      <c r="G792" s="20"/>
      <c r="H792" s="20"/>
      <c r="I792" s="20"/>
      <c r="J792" s="20"/>
      <c r="K792" s="20"/>
      <c r="L792" s="20"/>
      <c r="M792" s="20"/>
      <c r="N792" s="20"/>
      <c r="O792" s="20"/>
      <c r="P792" s="20"/>
      <c r="Q792" s="20"/>
      <c r="R792" s="20"/>
      <c r="S792" s="20"/>
      <c r="T792" s="20"/>
      <c r="U792" s="20"/>
      <c r="V792" s="20"/>
      <c r="W792" s="20"/>
      <c r="X792" s="20"/>
      <c r="Y792" s="1"/>
      <c r="Z792" s="1"/>
    </row>
    <row r="793" ht="14.25" customHeight="1">
      <c r="A793" s="1"/>
      <c r="B793" s="8" t="s">
        <v>219</v>
      </c>
      <c r="C793" s="20">
        <v>0.336947212060316</v>
      </c>
      <c r="D793" s="20">
        <v>0.345883490767007</v>
      </c>
      <c r="E793" s="20">
        <v>0.327995792753842</v>
      </c>
      <c r="F793" s="20"/>
      <c r="G793" s="20">
        <v>0.351669560250004</v>
      </c>
      <c r="H793" s="20">
        <v>0.337422962705991</v>
      </c>
      <c r="I793" s="20">
        <v>0.333835050901913</v>
      </c>
      <c r="J793" s="20">
        <v>0.321704501223523</v>
      </c>
      <c r="K793" s="20"/>
      <c r="L793" s="20">
        <v>0.427521047331631</v>
      </c>
      <c r="M793" s="20">
        <v>0.273880648991808</v>
      </c>
      <c r="N793" s="20">
        <v>0.296135761502775</v>
      </c>
      <c r="O793" s="20">
        <v>0.350515671935813</v>
      </c>
      <c r="P793" s="20">
        <v>0.327268096188647</v>
      </c>
      <c r="Q793" s="20">
        <v>0.367142994808945</v>
      </c>
      <c r="R793" s="20">
        <v>0.308808283041218</v>
      </c>
      <c r="S793" s="20">
        <v>0.327074841366513</v>
      </c>
      <c r="T793" s="20">
        <v>0.314919442339219</v>
      </c>
      <c r="U793" s="20"/>
      <c r="V793" s="20">
        <v>0.315400242682794</v>
      </c>
      <c r="W793" s="20">
        <v>0.503967089483605</v>
      </c>
      <c r="X793" s="20">
        <v>0.251878637402777</v>
      </c>
      <c r="Y793" s="1"/>
      <c r="Z793" s="1"/>
    </row>
    <row r="794" ht="14.25" customHeight="1">
      <c r="A794" s="1"/>
      <c r="B794" s="8" t="s">
        <v>220</v>
      </c>
      <c r="C794" s="20">
        <v>0.33762408061954</v>
      </c>
      <c r="D794" s="20">
        <v>0.321947664844049</v>
      </c>
      <c r="E794" s="20">
        <v>0.353282611392191</v>
      </c>
      <c r="F794" s="20"/>
      <c r="G794" s="20">
        <v>0.329918612912145</v>
      </c>
      <c r="H794" s="20">
        <v>0.346091628442585</v>
      </c>
      <c r="I794" s="20">
        <v>0.338561109518073</v>
      </c>
      <c r="J794" s="20">
        <v>0.329823180270413</v>
      </c>
      <c r="K794" s="20"/>
      <c r="L794" s="20">
        <v>0.289412155188034</v>
      </c>
      <c r="M794" s="20">
        <v>0.375971416938194</v>
      </c>
      <c r="N794" s="20">
        <v>0.404720561198766</v>
      </c>
      <c r="O794" s="20">
        <v>0.257647216317787</v>
      </c>
      <c r="P794" s="20">
        <v>0.38398574156385</v>
      </c>
      <c r="Q794" s="20">
        <v>0.310029415426475</v>
      </c>
      <c r="R794" s="20">
        <v>0.346579331173038</v>
      </c>
      <c r="S794" s="20">
        <v>0.302369581075782</v>
      </c>
      <c r="T794" s="20">
        <v>0.36871412430795</v>
      </c>
      <c r="U794" s="20"/>
      <c r="V794" s="20">
        <v>0.361071982097571</v>
      </c>
      <c r="W794" s="20">
        <v>0.250186051681639</v>
      </c>
      <c r="X794" s="20">
        <v>0.379652373134665</v>
      </c>
      <c r="Y794" s="1"/>
      <c r="Z794" s="1"/>
    </row>
    <row r="795" ht="14.25" customHeight="1">
      <c r="A795" s="1"/>
      <c r="B795" s="8" t="s">
        <v>221</v>
      </c>
      <c r="C795" s="20">
        <v>0.250433372154861</v>
      </c>
      <c r="D795" s="20">
        <v>0.256340015808796</v>
      </c>
      <c r="E795" s="20">
        <v>0.244351424160627</v>
      </c>
      <c r="F795" s="20"/>
      <c r="G795" s="20">
        <v>0.259900286705331</v>
      </c>
      <c r="H795" s="20">
        <v>0.249085742525002</v>
      </c>
      <c r="I795" s="20">
        <v>0.26133235323346</v>
      </c>
      <c r="J795" s="20">
        <v>0.220338498273482</v>
      </c>
      <c r="K795" s="20"/>
      <c r="L795" s="20">
        <v>0.244951290288248</v>
      </c>
      <c r="M795" s="20">
        <v>0.282270141297336</v>
      </c>
      <c r="N795" s="20">
        <v>0.229853596414355</v>
      </c>
      <c r="O795" s="20">
        <v>0.328142984635237</v>
      </c>
      <c r="P795" s="20">
        <v>0.213650611664514</v>
      </c>
      <c r="Q795" s="20">
        <v>0.22839918351203</v>
      </c>
      <c r="R795" s="20">
        <v>0.233872655662915</v>
      </c>
      <c r="S795" s="20">
        <v>0.257138590028957</v>
      </c>
      <c r="T795" s="20">
        <v>0.230279999934806</v>
      </c>
      <c r="U795" s="20"/>
      <c r="V795" s="20">
        <v>0.25383599300812</v>
      </c>
      <c r="W795" s="20">
        <v>0.211942087706038</v>
      </c>
      <c r="X795" s="20">
        <v>0.290983400015313</v>
      </c>
      <c r="Y795" s="1"/>
      <c r="Z795" s="1"/>
    </row>
    <row r="796" ht="14.25" customHeight="1">
      <c r="A796" s="1"/>
      <c r="B796" s="8" t="s">
        <v>222</v>
      </c>
      <c r="C796" s="20">
        <v>0.0216986909312313</v>
      </c>
      <c r="D796" s="20">
        <v>0.0223928271759356</v>
      </c>
      <c r="E796" s="20">
        <v>0.0210649166839855</v>
      </c>
      <c r="F796" s="20"/>
      <c r="G796" s="20">
        <v>0.0131422533750021</v>
      </c>
      <c r="H796" s="20">
        <v>0.0361463685684172</v>
      </c>
      <c r="I796" s="20">
        <v>0.0161851356798696</v>
      </c>
      <c r="J796" s="20">
        <v>0.0151261571524821</v>
      </c>
      <c r="K796" s="20"/>
      <c r="L796" s="20">
        <v>0.0165463842773964</v>
      </c>
      <c r="M796" s="20">
        <v>0.0169347254107655</v>
      </c>
      <c r="N796" s="20">
        <v>0.0176192894154749</v>
      </c>
      <c r="O796" s="20">
        <v>0.0112756348200808</v>
      </c>
      <c r="P796" s="20">
        <v>0.0322047689645857</v>
      </c>
      <c r="Q796" s="20">
        <v>0.0411378191431312</v>
      </c>
      <c r="R796" s="20">
        <v>0.0359265152002282</v>
      </c>
      <c r="S796" s="20">
        <v>0.0</v>
      </c>
      <c r="T796" s="20">
        <v>0.0159332864121515</v>
      </c>
      <c r="U796" s="20"/>
      <c r="V796" s="20">
        <v>0.0211823877571182</v>
      </c>
      <c r="W796" s="20">
        <v>0.0116997638081437</v>
      </c>
      <c r="X796" s="20">
        <v>0.0516327294405719</v>
      </c>
      <c r="Y796" s="1"/>
      <c r="Z796" s="1"/>
    </row>
    <row r="797" ht="14.25" customHeight="1">
      <c r="A797" s="1"/>
      <c r="B797" s="8" t="s">
        <v>223</v>
      </c>
      <c r="C797" s="20">
        <v>0.0120068990900105</v>
      </c>
      <c r="D797" s="20">
        <v>0.0160558488990876</v>
      </c>
      <c r="E797" s="20">
        <v>0.0079920388017054</v>
      </c>
      <c r="F797" s="20"/>
      <c r="G797" s="20">
        <v>0.0105765195111149</v>
      </c>
      <c r="H797" s="20">
        <v>0.00919027285377681</v>
      </c>
      <c r="I797" s="20">
        <v>0.00943552328500299</v>
      </c>
      <c r="J797" s="20">
        <v>0.0241446517030818</v>
      </c>
      <c r="K797" s="20"/>
      <c r="L797" s="20">
        <v>0.00234799114229205</v>
      </c>
      <c r="M797" s="20">
        <v>0.0139997551044488</v>
      </c>
      <c r="N797" s="20">
        <v>0.0114041356897078</v>
      </c>
      <c r="O797" s="20">
        <v>0.0055620296056819</v>
      </c>
      <c r="P797" s="20">
        <v>0.00760419079361142</v>
      </c>
      <c r="Q797" s="20">
        <v>0.023154038364238</v>
      </c>
      <c r="R797" s="20">
        <v>0.00993291524370982</v>
      </c>
      <c r="S797" s="20">
        <v>0.0441201642073622</v>
      </c>
      <c r="T797" s="20">
        <v>0.00967527642092226</v>
      </c>
      <c r="U797" s="20"/>
      <c r="V797" s="20">
        <v>0.0121010312616705</v>
      </c>
      <c r="W797" s="20">
        <v>0.0107225231266124</v>
      </c>
      <c r="X797" s="20">
        <v>0.0</v>
      </c>
      <c r="Y797" s="1"/>
      <c r="Z797" s="1"/>
    </row>
    <row r="798" ht="14.25" customHeight="1">
      <c r="A798" s="1"/>
      <c r="B798" s="8" t="s">
        <v>69</v>
      </c>
      <c r="C798" s="20">
        <v>0.0412897451440418</v>
      </c>
      <c r="D798" s="20">
        <v>0.0373801525051248</v>
      </c>
      <c r="E798" s="20">
        <v>0.0453132162076491</v>
      </c>
      <c r="F798" s="20"/>
      <c r="G798" s="20">
        <v>0.0347927672464033</v>
      </c>
      <c r="H798" s="20">
        <v>0.0220630249042283</v>
      </c>
      <c r="I798" s="20">
        <v>0.0406508273816805</v>
      </c>
      <c r="J798" s="20">
        <v>0.0888630113770182</v>
      </c>
      <c r="K798" s="20"/>
      <c r="L798" s="20">
        <v>0.0192211317723983</v>
      </c>
      <c r="M798" s="20">
        <v>0.0369433122574479</v>
      </c>
      <c r="N798" s="20">
        <v>0.0402666557789214</v>
      </c>
      <c r="O798" s="20">
        <v>0.0468564626854012</v>
      </c>
      <c r="P798" s="20">
        <v>0.0352865908247912</v>
      </c>
      <c r="Q798" s="20">
        <v>0.0301365487451798</v>
      </c>
      <c r="R798" s="20">
        <v>0.0648802996788904</v>
      </c>
      <c r="S798" s="20">
        <v>0.0692968233213859</v>
      </c>
      <c r="T798" s="20">
        <v>0.0604778705849516</v>
      </c>
      <c r="U798" s="20"/>
      <c r="V798" s="20">
        <v>0.0364083631927262</v>
      </c>
      <c r="W798" s="20">
        <v>0.0114824841939606</v>
      </c>
      <c r="X798" s="20">
        <v>0.0258528600066734</v>
      </c>
      <c r="Y798" s="1"/>
      <c r="Z798" s="1"/>
    </row>
    <row r="799" ht="14.25" customHeight="1">
      <c r="A799" s="1"/>
      <c r="B799" s="8"/>
      <c r="C799" s="20"/>
      <c r="D799" s="20"/>
      <c r="E799" s="20"/>
      <c r="F799" s="20"/>
      <c r="G799" s="20"/>
      <c r="H799" s="20"/>
      <c r="I799" s="20"/>
      <c r="J799" s="20"/>
      <c r="K799" s="20"/>
      <c r="L799" s="20"/>
      <c r="M799" s="20"/>
      <c r="N799" s="20"/>
      <c r="O799" s="20"/>
      <c r="P799" s="20"/>
      <c r="Q799" s="20"/>
      <c r="R799" s="20"/>
      <c r="S799" s="20"/>
      <c r="T799" s="20"/>
      <c r="U799" s="20"/>
      <c r="V799" s="20"/>
      <c r="W799" s="20"/>
      <c r="X799" s="20"/>
      <c r="Y799" s="1"/>
      <c r="Z799" s="1"/>
    </row>
    <row r="800" ht="93.75" customHeight="1">
      <c r="A800" s="1"/>
      <c r="B800" s="18" t="s">
        <v>224</v>
      </c>
      <c r="C800" s="20"/>
      <c r="D800" s="20"/>
      <c r="E800" s="20"/>
      <c r="F800" s="20"/>
      <c r="G800" s="20"/>
      <c r="H800" s="20"/>
      <c r="I800" s="20"/>
      <c r="J800" s="20"/>
      <c r="K800" s="20"/>
      <c r="L800" s="20"/>
      <c r="M800" s="20"/>
      <c r="N800" s="20"/>
      <c r="O800" s="20"/>
      <c r="P800" s="20"/>
      <c r="Q800" s="20"/>
      <c r="R800" s="20"/>
      <c r="S800" s="20"/>
      <c r="T800" s="20"/>
      <c r="U800" s="20"/>
      <c r="V800" s="20"/>
      <c r="W800" s="20"/>
      <c r="X800" s="20"/>
      <c r="Y800" s="1"/>
      <c r="Z800" s="1"/>
    </row>
    <row r="801" ht="14.25" customHeight="1">
      <c r="A801" s="1"/>
      <c r="B801" s="19" t="s">
        <v>39</v>
      </c>
      <c r="C801" s="20"/>
      <c r="D801" s="20"/>
      <c r="E801" s="20"/>
      <c r="F801" s="20"/>
      <c r="G801" s="20"/>
      <c r="H801" s="20"/>
      <c r="I801" s="20"/>
      <c r="J801" s="20"/>
      <c r="K801" s="20"/>
      <c r="L801" s="20"/>
      <c r="M801" s="20"/>
      <c r="N801" s="20"/>
      <c r="O801" s="20"/>
      <c r="P801" s="20"/>
      <c r="Q801" s="20"/>
      <c r="R801" s="20"/>
      <c r="S801" s="20"/>
      <c r="T801" s="20"/>
      <c r="U801" s="20"/>
      <c r="V801" s="20"/>
      <c r="W801" s="20"/>
      <c r="X801" s="20"/>
      <c r="Y801" s="1"/>
      <c r="Z801" s="1"/>
    </row>
    <row r="802" ht="14.25" customHeight="1">
      <c r="A802" s="1"/>
      <c r="B802" s="8" t="s">
        <v>219</v>
      </c>
      <c r="C802" s="20">
        <v>0.358284529911981</v>
      </c>
      <c r="D802" s="20">
        <v>0.368856882798612</v>
      </c>
      <c r="E802" s="20">
        <v>0.347756572251554</v>
      </c>
      <c r="F802" s="20"/>
      <c r="G802" s="20">
        <v>0.370113782438205</v>
      </c>
      <c r="H802" s="20">
        <v>0.387784750502687</v>
      </c>
      <c r="I802" s="20">
        <v>0.347216184151454</v>
      </c>
      <c r="J802" s="20">
        <v>0.304737989063908</v>
      </c>
      <c r="K802" s="20"/>
      <c r="L802" s="20">
        <v>0.445168840755529</v>
      </c>
      <c r="M802" s="20">
        <v>0.325824229132267</v>
      </c>
      <c r="N802" s="20">
        <v>0.301785406091196</v>
      </c>
      <c r="O802" s="20">
        <v>0.321841612365031</v>
      </c>
      <c r="P802" s="20">
        <v>0.361768262503622</v>
      </c>
      <c r="Q802" s="20">
        <v>0.385368372090563</v>
      </c>
      <c r="R802" s="20">
        <v>0.339480801263839</v>
      </c>
      <c r="S802" s="20">
        <v>0.328786417689942</v>
      </c>
      <c r="T802" s="20">
        <v>0.35134304376611</v>
      </c>
      <c r="U802" s="20"/>
      <c r="V802" s="20">
        <v>0.344106767651408</v>
      </c>
      <c r="W802" s="20">
        <v>0.491514306429808</v>
      </c>
      <c r="X802" s="20">
        <v>0.290294076244464</v>
      </c>
      <c r="Y802" s="1"/>
      <c r="Z802" s="1"/>
    </row>
    <row r="803" ht="14.25" customHeight="1">
      <c r="A803" s="1"/>
      <c r="B803" s="8" t="s">
        <v>220</v>
      </c>
      <c r="C803" s="20">
        <v>0.324966999840578</v>
      </c>
      <c r="D803" s="20">
        <v>0.327466603362415</v>
      </c>
      <c r="E803" s="20">
        <v>0.321546220527811</v>
      </c>
      <c r="F803" s="20"/>
      <c r="G803" s="20">
        <v>0.290638195611893</v>
      </c>
      <c r="H803" s="20">
        <v>0.321483408947633</v>
      </c>
      <c r="I803" s="20">
        <v>0.351037790713539</v>
      </c>
      <c r="J803" s="20">
        <v>0.33083977904173</v>
      </c>
      <c r="K803" s="20"/>
      <c r="L803" s="20">
        <v>0.304273611457012</v>
      </c>
      <c r="M803" s="20">
        <v>0.371525644749543</v>
      </c>
      <c r="N803" s="20">
        <v>0.346812563580943</v>
      </c>
      <c r="O803" s="20">
        <v>0.307436722620013</v>
      </c>
      <c r="P803" s="20">
        <v>0.330666075791408</v>
      </c>
      <c r="Q803" s="20">
        <v>0.316179231665081</v>
      </c>
      <c r="R803" s="20">
        <v>0.3394760571556</v>
      </c>
      <c r="S803" s="20">
        <v>0.310438394505003</v>
      </c>
      <c r="T803" s="20">
        <v>0.291919483308003</v>
      </c>
      <c r="U803" s="20"/>
      <c r="V803" s="20">
        <v>0.338947308558328</v>
      </c>
      <c r="W803" s="20">
        <v>0.262772632743056</v>
      </c>
      <c r="X803" s="20">
        <v>0.359804326299094</v>
      </c>
      <c r="Y803" s="1"/>
      <c r="Z803" s="1"/>
    </row>
    <row r="804" ht="14.25" customHeight="1">
      <c r="A804" s="1"/>
      <c r="B804" s="8" t="s">
        <v>221</v>
      </c>
      <c r="C804" s="20">
        <v>0.247223270091582</v>
      </c>
      <c r="D804" s="20">
        <v>0.232033693585859</v>
      </c>
      <c r="E804" s="20">
        <v>0.26309624010539</v>
      </c>
      <c r="F804" s="20"/>
      <c r="G804" s="20">
        <v>0.285312149293841</v>
      </c>
      <c r="H804" s="20">
        <v>0.23313804095763</v>
      </c>
      <c r="I804" s="20">
        <v>0.231952756939262</v>
      </c>
      <c r="J804" s="20">
        <v>0.250895286728563</v>
      </c>
      <c r="K804" s="20"/>
      <c r="L804" s="20">
        <v>0.195382031163537</v>
      </c>
      <c r="M804" s="20">
        <v>0.2233235455804</v>
      </c>
      <c r="N804" s="20">
        <v>0.305231004643397</v>
      </c>
      <c r="O804" s="20">
        <v>0.289780688761808</v>
      </c>
      <c r="P804" s="20">
        <v>0.225361353865426</v>
      </c>
      <c r="Q804" s="20">
        <v>0.256894455362245</v>
      </c>
      <c r="R804" s="20">
        <v>0.246412567684728</v>
      </c>
      <c r="S804" s="20">
        <v>0.265936474747002</v>
      </c>
      <c r="T804" s="20">
        <v>0.266684271011741</v>
      </c>
      <c r="U804" s="20"/>
      <c r="V804" s="20">
        <v>0.251995187356857</v>
      </c>
      <c r="W804" s="20">
        <v>0.20374333319333</v>
      </c>
      <c r="X804" s="20">
        <v>0.29047181393459</v>
      </c>
      <c r="Y804" s="1"/>
      <c r="Z804" s="1"/>
    </row>
    <row r="805" ht="14.25" customHeight="1">
      <c r="A805" s="1"/>
      <c r="B805" s="8" t="s">
        <v>222</v>
      </c>
      <c r="C805" s="20">
        <v>0.0243709658569033</v>
      </c>
      <c r="D805" s="20">
        <v>0.0258400457788438</v>
      </c>
      <c r="E805" s="20">
        <v>0.0229698112464589</v>
      </c>
      <c r="F805" s="20"/>
      <c r="G805" s="20">
        <v>0.020077859875165</v>
      </c>
      <c r="H805" s="20">
        <v>0.0285442492915412</v>
      </c>
      <c r="I805" s="20">
        <v>0.0278982272755618</v>
      </c>
      <c r="J805" s="20">
        <v>0.0156084496105582</v>
      </c>
      <c r="K805" s="20"/>
      <c r="L805" s="20">
        <v>0.0286753859421427</v>
      </c>
      <c r="M805" s="20">
        <v>0.0252967524828546</v>
      </c>
      <c r="N805" s="20">
        <v>0.0177131097166262</v>
      </c>
      <c r="O805" s="20">
        <v>0.0172468491419837</v>
      </c>
      <c r="P805" s="20">
        <v>0.0351128614663214</v>
      </c>
      <c r="Q805" s="20">
        <v>0.0238386547970118</v>
      </c>
      <c r="R805" s="20">
        <v>0.0249171711484545</v>
      </c>
      <c r="S805" s="20">
        <v>0.0176976989169876</v>
      </c>
      <c r="T805" s="20">
        <v>0.0226577894380163</v>
      </c>
      <c r="U805" s="20"/>
      <c r="V805" s="20">
        <v>0.0254779296237227</v>
      </c>
      <c r="W805" s="20">
        <v>0.0256809707667276</v>
      </c>
      <c r="X805" s="20">
        <v>0.0184594814362896</v>
      </c>
      <c r="Y805" s="1"/>
      <c r="Z805" s="1"/>
    </row>
    <row r="806" ht="14.25" customHeight="1">
      <c r="A806" s="1"/>
      <c r="B806" s="8" t="s">
        <v>223</v>
      </c>
      <c r="C806" s="20">
        <v>0.00578683892073544</v>
      </c>
      <c r="D806" s="20">
        <v>0.00655498443440895</v>
      </c>
      <c r="E806" s="20">
        <v>0.0050349009059982</v>
      </c>
      <c r="F806" s="20"/>
      <c r="G806" s="20">
        <v>0.00538754931725308</v>
      </c>
      <c r="H806" s="20">
        <v>0.00400616416570813</v>
      </c>
      <c r="I806" s="20">
        <v>0.00409707097593619</v>
      </c>
      <c r="J806" s="20">
        <v>0.0128916880807743</v>
      </c>
      <c r="K806" s="20"/>
      <c r="L806" s="20">
        <v>0.00234799114229205</v>
      </c>
      <c r="M806" s="20">
        <v>0.0027593512953653</v>
      </c>
      <c r="N806" s="20">
        <v>0.0</v>
      </c>
      <c r="O806" s="20">
        <v>0.0</v>
      </c>
      <c r="P806" s="20">
        <v>0.011631126189961</v>
      </c>
      <c r="Q806" s="20">
        <v>0.0</v>
      </c>
      <c r="R806" s="20">
        <v>0.0195134233822925</v>
      </c>
      <c r="S806" s="20">
        <v>0.0261647928248426</v>
      </c>
      <c r="T806" s="20">
        <v>0.0066292804570996</v>
      </c>
      <c r="U806" s="20"/>
      <c r="V806" s="20">
        <v>0.00595252176582363</v>
      </c>
      <c r="W806" s="20">
        <v>0.00253477523317062</v>
      </c>
      <c r="X806" s="20">
        <v>0.00655715836636025</v>
      </c>
      <c r="Y806" s="1"/>
      <c r="Z806" s="1"/>
    </row>
    <row r="807" ht="14.25" customHeight="1">
      <c r="A807" s="1"/>
      <c r="B807" s="8" t="s">
        <v>69</v>
      </c>
      <c r="C807" s="20">
        <v>0.0393673953782208</v>
      </c>
      <c r="D807" s="20">
        <v>0.0392477900398603</v>
      </c>
      <c r="E807" s="20">
        <v>0.039596254962788</v>
      </c>
      <c r="F807" s="20"/>
      <c r="G807" s="20">
        <v>0.0284704634636429</v>
      </c>
      <c r="H807" s="20">
        <v>0.0250433861348008</v>
      </c>
      <c r="I807" s="20">
        <v>0.0377979699442475</v>
      </c>
      <c r="J807" s="20">
        <v>0.0850268074744663</v>
      </c>
      <c r="K807" s="20"/>
      <c r="L807" s="20">
        <v>0.0241521395394868</v>
      </c>
      <c r="M807" s="20">
        <v>0.0512704767595698</v>
      </c>
      <c r="N807" s="20">
        <v>0.0284579159678373</v>
      </c>
      <c r="O807" s="20">
        <v>0.0636941271111639</v>
      </c>
      <c r="P807" s="20">
        <v>0.0354603201832611</v>
      </c>
      <c r="Q807" s="20">
        <v>0.0177192860850999</v>
      </c>
      <c r="R807" s="20">
        <v>0.030199979365086</v>
      </c>
      <c r="S807" s="20">
        <v>0.0509762213162229</v>
      </c>
      <c r="T807" s="20">
        <v>0.06076613201903</v>
      </c>
      <c r="U807" s="20"/>
      <c r="V807" s="20">
        <v>0.0335202850438611</v>
      </c>
      <c r="W807" s="20">
        <v>0.0137539816339075</v>
      </c>
      <c r="X807" s="20">
        <v>0.0344131437192017</v>
      </c>
      <c r="Y807" s="1"/>
      <c r="Z807" s="1"/>
    </row>
    <row r="808" ht="14.25" customHeight="1">
      <c r="A808" s="1"/>
      <c r="B808" s="8"/>
      <c r="C808" s="20"/>
      <c r="D808" s="20"/>
      <c r="E808" s="20"/>
      <c r="F808" s="20"/>
      <c r="G808" s="20"/>
      <c r="H808" s="20"/>
      <c r="I808" s="20"/>
      <c r="J808" s="20"/>
      <c r="K808" s="20"/>
      <c r="L808" s="20"/>
      <c r="M808" s="20"/>
      <c r="N808" s="20"/>
      <c r="O808" s="20"/>
      <c r="P808" s="20"/>
      <c r="Q808" s="20"/>
      <c r="R808" s="20"/>
      <c r="S808" s="20"/>
      <c r="T808" s="20"/>
      <c r="U808" s="20"/>
      <c r="V808" s="20"/>
      <c r="W808" s="20"/>
      <c r="X808" s="20"/>
      <c r="Y808" s="1"/>
      <c r="Z808" s="1"/>
    </row>
    <row r="809" ht="97.5" customHeight="1">
      <c r="A809" s="1"/>
      <c r="B809" s="18" t="s">
        <v>225</v>
      </c>
      <c r="C809" s="20"/>
      <c r="D809" s="20"/>
      <c r="E809" s="20"/>
      <c r="F809" s="20"/>
      <c r="G809" s="20"/>
      <c r="H809" s="20"/>
      <c r="I809" s="20"/>
      <c r="J809" s="20"/>
      <c r="K809" s="20"/>
      <c r="L809" s="20"/>
      <c r="M809" s="20"/>
      <c r="N809" s="20"/>
      <c r="O809" s="20"/>
      <c r="P809" s="20"/>
      <c r="Q809" s="20"/>
      <c r="R809" s="20"/>
      <c r="S809" s="20"/>
      <c r="T809" s="20"/>
      <c r="U809" s="20"/>
      <c r="V809" s="20"/>
      <c r="W809" s="20"/>
      <c r="X809" s="20"/>
      <c r="Y809" s="1"/>
      <c r="Z809" s="1"/>
    </row>
    <row r="810" ht="14.25" customHeight="1">
      <c r="A810" s="1"/>
      <c r="B810" s="19" t="s">
        <v>39</v>
      </c>
      <c r="C810" s="20"/>
      <c r="D810" s="20"/>
      <c r="E810" s="20"/>
      <c r="F810" s="20"/>
      <c r="G810" s="20"/>
      <c r="H810" s="20"/>
      <c r="I810" s="20"/>
      <c r="J810" s="20"/>
      <c r="K810" s="20"/>
      <c r="L810" s="20"/>
      <c r="M810" s="20"/>
      <c r="N810" s="20"/>
      <c r="O810" s="20"/>
      <c r="P810" s="20"/>
      <c r="Q810" s="20"/>
      <c r="R810" s="20"/>
      <c r="S810" s="20"/>
      <c r="T810" s="20"/>
      <c r="U810" s="20"/>
      <c r="V810" s="20"/>
      <c r="W810" s="20"/>
      <c r="X810" s="20"/>
      <c r="Y810" s="1"/>
      <c r="Z810" s="1"/>
    </row>
    <row r="811" ht="14.25" customHeight="1">
      <c r="A811" s="1"/>
      <c r="B811" s="8" t="s">
        <v>219</v>
      </c>
      <c r="C811" s="20">
        <v>0.229566490043581</v>
      </c>
      <c r="D811" s="20">
        <v>0.238377504199962</v>
      </c>
      <c r="E811" s="20">
        <v>0.221394365681424</v>
      </c>
      <c r="F811" s="20"/>
      <c r="G811" s="20">
        <v>0.241180721012553</v>
      </c>
      <c r="H811" s="20">
        <v>0.22667440080809</v>
      </c>
      <c r="I811" s="20">
        <v>0.234936514266095</v>
      </c>
      <c r="J811" s="20">
        <v>0.209658688107569</v>
      </c>
      <c r="K811" s="20"/>
      <c r="L811" s="20">
        <v>0.30352499573401</v>
      </c>
      <c r="M811" s="20">
        <v>0.187980061788632</v>
      </c>
      <c r="N811" s="20">
        <v>0.212489032316001</v>
      </c>
      <c r="O811" s="20">
        <v>0.216186258350423</v>
      </c>
      <c r="P811" s="20">
        <v>0.225514287353016</v>
      </c>
      <c r="Q811" s="20">
        <v>0.246527142240576</v>
      </c>
      <c r="R811" s="20">
        <v>0.198545170775113</v>
      </c>
      <c r="S811" s="20">
        <v>0.216132941262472</v>
      </c>
      <c r="T811" s="20">
        <v>0.220358156701953</v>
      </c>
      <c r="U811" s="20"/>
      <c r="V811" s="20">
        <v>0.209708635305469</v>
      </c>
      <c r="W811" s="20">
        <v>0.371328034116625</v>
      </c>
      <c r="X811" s="20">
        <v>0.190581342823763</v>
      </c>
      <c r="Y811" s="1"/>
      <c r="Z811" s="1"/>
    </row>
    <row r="812" ht="14.25" customHeight="1">
      <c r="A812" s="1"/>
      <c r="B812" s="8" t="s">
        <v>220</v>
      </c>
      <c r="C812" s="20">
        <v>0.331802147758748</v>
      </c>
      <c r="D812" s="20">
        <v>0.324456613689691</v>
      </c>
      <c r="E812" s="20">
        <v>0.338163077846879</v>
      </c>
      <c r="F812" s="20"/>
      <c r="G812" s="20">
        <v>0.325920609098358</v>
      </c>
      <c r="H812" s="20">
        <v>0.347209132057143</v>
      </c>
      <c r="I812" s="20">
        <v>0.353161815941611</v>
      </c>
      <c r="J812" s="20">
        <v>0.270714122754044</v>
      </c>
      <c r="K812" s="20"/>
      <c r="L812" s="20">
        <v>0.335444865645092</v>
      </c>
      <c r="M812" s="20">
        <v>0.34869583847002</v>
      </c>
      <c r="N812" s="20">
        <v>0.361472725210493</v>
      </c>
      <c r="O812" s="20">
        <v>0.327475284400977</v>
      </c>
      <c r="P812" s="20">
        <v>0.340954505291402</v>
      </c>
      <c r="Q812" s="20">
        <v>0.330517614769364</v>
      </c>
      <c r="R812" s="20">
        <v>0.314023837875252</v>
      </c>
      <c r="S812" s="20">
        <v>0.293880333563717</v>
      </c>
      <c r="T812" s="20">
        <v>0.308184292190481</v>
      </c>
      <c r="U812" s="20"/>
      <c r="V812" s="20">
        <v>0.345815177158096</v>
      </c>
      <c r="W812" s="20">
        <v>0.319308198501956</v>
      </c>
      <c r="X812" s="20">
        <v>0.301156909029536</v>
      </c>
      <c r="Y812" s="1"/>
      <c r="Z812" s="1"/>
    </row>
    <row r="813" ht="14.25" customHeight="1">
      <c r="A813" s="1"/>
      <c r="B813" s="8" t="s">
        <v>221</v>
      </c>
      <c r="C813" s="20">
        <v>0.308717784910525</v>
      </c>
      <c r="D813" s="20">
        <v>0.312312319007652</v>
      </c>
      <c r="E813" s="20">
        <v>0.305980870305544</v>
      </c>
      <c r="F813" s="20"/>
      <c r="G813" s="20">
        <v>0.296097760630138</v>
      </c>
      <c r="H813" s="20">
        <v>0.318464499600464</v>
      </c>
      <c r="I813" s="20">
        <v>0.301284256840447</v>
      </c>
      <c r="J813" s="20">
        <v>0.320353884803564</v>
      </c>
      <c r="K813" s="20"/>
      <c r="L813" s="20">
        <v>0.282181698405191</v>
      </c>
      <c r="M813" s="20">
        <v>0.319067342760782</v>
      </c>
      <c r="N813" s="20">
        <v>0.299982208457983</v>
      </c>
      <c r="O813" s="20">
        <v>0.328844169527485</v>
      </c>
      <c r="P813" s="20">
        <v>0.284001704146077</v>
      </c>
      <c r="Q813" s="20">
        <v>0.315798319987057</v>
      </c>
      <c r="R813" s="20">
        <v>0.301838823521718</v>
      </c>
      <c r="S813" s="20">
        <v>0.308345062630935</v>
      </c>
      <c r="T813" s="20">
        <v>0.339706615350643</v>
      </c>
      <c r="U813" s="20"/>
      <c r="V813" s="20">
        <v>0.318103262762616</v>
      </c>
      <c r="W813" s="20">
        <v>0.23376122742836</v>
      </c>
      <c r="X813" s="20">
        <v>0.395408483835417</v>
      </c>
      <c r="Y813" s="1"/>
      <c r="Z813" s="1"/>
    </row>
    <row r="814" ht="14.25" customHeight="1">
      <c r="A814" s="1"/>
      <c r="B814" s="8" t="s">
        <v>222</v>
      </c>
      <c r="C814" s="20">
        <v>0.0261952486056617</v>
      </c>
      <c r="D814" s="20">
        <v>0.0253308313814177</v>
      </c>
      <c r="E814" s="20">
        <v>0.0262606454557576</v>
      </c>
      <c r="F814" s="20"/>
      <c r="G814" s="20">
        <v>0.022586127824604</v>
      </c>
      <c r="H814" s="20">
        <v>0.0246280559443936</v>
      </c>
      <c r="I814" s="20">
        <v>0.0332924202476211</v>
      </c>
      <c r="J814" s="20">
        <v>0.021216023947705</v>
      </c>
      <c r="K814" s="20"/>
      <c r="L814" s="20">
        <v>0.0215832558344907</v>
      </c>
      <c r="M814" s="20">
        <v>0.0258217751797284</v>
      </c>
      <c r="N814" s="20">
        <v>0.0343622858733794</v>
      </c>
      <c r="O814" s="20">
        <v>0.0055620296056819</v>
      </c>
      <c r="P814" s="20">
        <v>0.0513987033091043</v>
      </c>
      <c r="Q814" s="20">
        <v>0.017874913130287</v>
      </c>
      <c r="R814" s="20">
        <v>0.035081553947761</v>
      </c>
      <c r="S814" s="20">
        <v>0.0259401702153013</v>
      </c>
      <c r="T814" s="20">
        <v>0.0255714085653125</v>
      </c>
      <c r="U814" s="20"/>
      <c r="V814" s="20">
        <v>0.0256758136676537</v>
      </c>
      <c r="W814" s="20">
        <v>0.0324828698589339</v>
      </c>
      <c r="X814" s="20">
        <v>0.026459578690512</v>
      </c>
      <c r="Y814" s="1"/>
      <c r="Z814" s="1"/>
    </row>
    <row r="815" ht="14.25" customHeight="1">
      <c r="A815" s="1"/>
      <c r="B815" s="8" t="s">
        <v>223</v>
      </c>
      <c r="C815" s="20">
        <v>0.0184028855772305</v>
      </c>
      <c r="D815" s="20">
        <v>0.0217273102017465</v>
      </c>
      <c r="E815" s="20">
        <v>0.0151301684706498</v>
      </c>
      <c r="F815" s="20"/>
      <c r="G815" s="20">
        <v>0.0262862717513609</v>
      </c>
      <c r="H815" s="20">
        <v>0.00800843711010776</v>
      </c>
      <c r="I815" s="20">
        <v>0.0186746725230082</v>
      </c>
      <c r="J815" s="20">
        <v>0.0275247155010062</v>
      </c>
      <c r="K815" s="20"/>
      <c r="L815" s="20">
        <v>0.00698168382629995</v>
      </c>
      <c r="M815" s="20">
        <v>0.0302868813842701</v>
      </c>
      <c r="N815" s="20">
        <v>0.0169039014738736</v>
      </c>
      <c r="O815" s="20">
        <v>0.0170952735332667</v>
      </c>
      <c r="P815" s="20">
        <v>0.0194397595478685</v>
      </c>
      <c r="Q815" s="20">
        <v>0.0119971409210994</v>
      </c>
      <c r="R815" s="20">
        <v>0.0203583846347598</v>
      </c>
      <c r="S815" s="20">
        <v>0.0352547898208731</v>
      </c>
      <c r="T815" s="20">
        <v>0.0190373506769781</v>
      </c>
      <c r="U815" s="20"/>
      <c r="V815" s="20">
        <v>0.0206752678552686</v>
      </c>
      <c r="W815" s="20">
        <v>0.00539389483121265</v>
      </c>
      <c r="X815" s="20">
        <v>0.00622963107793884</v>
      </c>
      <c r="Y815" s="1"/>
      <c r="Z815" s="1"/>
    </row>
    <row r="816" ht="14.25" customHeight="1">
      <c r="A816" s="1"/>
      <c r="B816" s="8" t="s">
        <v>69</v>
      </c>
      <c r="C816" s="20">
        <v>0.0853154431042535</v>
      </c>
      <c r="D816" s="20">
        <v>0.0777954215195308</v>
      </c>
      <c r="E816" s="20">
        <v>0.0930708722397451</v>
      </c>
      <c r="F816" s="20"/>
      <c r="G816" s="20">
        <v>0.0879285096829861</v>
      </c>
      <c r="H816" s="20">
        <v>0.0750154744798019</v>
      </c>
      <c r="I816" s="20">
        <v>0.0586503201812181</v>
      </c>
      <c r="J816" s="20">
        <v>0.150532564886112</v>
      </c>
      <c r="K816" s="20"/>
      <c r="L816" s="20">
        <v>0.0502835005549164</v>
      </c>
      <c r="M816" s="20">
        <v>0.0881481004165676</v>
      </c>
      <c r="N816" s="20">
        <v>0.0747898466682699</v>
      </c>
      <c r="O816" s="20">
        <v>0.104836984582166</v>
      </c>
      <c r="P816" s="20">
        <v>0.0786910403525322</v>
      </c>
      <c r="Q816" s="20">
        <v>0.0772848689516166</v>
      </c>
      <c r="R816" s="20">
        <v>0.130152229245396</v>
      </c>
      <c r="S816" s="20">
        <v>0.120446702506702</v>
      </c>
      <c r="T816" s="20">
        <v>0.0871421765146325</v>
      </c>
      <c r="U816" s="20"/>
      <c r="V816" s="20">
        <v>0.0800218432508962</v>
      </c>
      <c r="W816" s="20">
        <v>0.0377257752629124</v>
      </c>
      <c r="X816" s="20">
        <v>0.0801640545428325</v>
      </c>
      <c r="Y816" s="1"/>
      <c r="Z816" s="1"/>
    </row>
    <row r="817" ht="14.25" customHeight="1">
      <c r="A817" s="1"/>
      <c r="B817" s="8"/>
      <c r="C817" s="20"/>
      <c r="D817" s="20"/>
      <c r="E817" s="20"/>
      <c r="F817" s="20"/>
      <c r="G817" s="20"/>
      <c r="H817" s="20"/>
      <c r="I817" s="20"/>
      <c r="J817" s="20"/>
      <c r="K817" s="20"/>
      <c r="L817" s="20"/>
      <c r="M817" s="20"/>
      <c r="N817" s="20"/>
      <c r="O817" s="20"/>
      <c r="P817" s="20"/>
      <c r="Q817" s="20"/>
      <c r="R817" s="20"/>
      <c r="S817" s="20"/>
      <c r="T817" s="20"/>
      <c r="U817" s="20"/>
      <c r="V817" s="20"/>
      <c r="W817" s="20"/>
      <c r="X817" s="20"/>
      <c r="Y817" s="1"/>
      <c r="Z817" s="1"/>
    </row>
    <row r="818" ht="94.5" customHeight="1">
      <c r="A818" s="1"/>
      <c r="B818" s="18" t="s">
        <v>226</v>
      </c>
      <c r="C818" s="20"/>
      <c r="D818" s="20"/>
      <c r="E818" s="20"/>
      <c r="F818" s="20"/>
      <c r="G818" s="20"/>
      <c r="H818" s="20"/>
      <c r="I818" s="20"/>
      <c r="J818" s="20"/>
      <c r="K818" s="20"/>
      <c r="L818" s="20"/>
      <c r="M818" s="20"/>
      <c r="N818" s="20"/>
      <c r="O818" s="20"/>
      <c r="P818" s="20"/>
      <c r="Q818" s="20"/>
      <c r="R818" s="20"/>
      <c r="S818" s="20"/>
      <c r="T818" s="20"/>
      <c r="U818" s="20"/>
      <c r="V818" s="20"/>
      <c r="W818" s="20"/>
      <c r="X818" s="20"/>
      <c r="Y818" s="1"/>
      <c r="Z818" s="1"/>
    </row>
    <row r="819" ht="14.25" customHeight="1">
      <c r="A819" s="1"/>
      <c r="B819" s="19" t="s">
        <v>39</v>
      </c>
      <c r="C819" s="20"/>
      <c r="D819" s="20"/>
      <c r="E819" s="20"/>
      <c r="F819" s="20"/>
      <c r="G819" s="20"/>
      <c r="H819" s="20"/>
      <c r="I819" s="20"/>
      <c r="J819" s="20"/>
      <c r="K819" s="20"/>
      <c r="L819" s="20"/>
      <c r="M819" s="20"/>
      <c r="N819" s="20"/>
      <c r="O819" s="20"/>
      <c r="P819" s="20"/>
      <c r="Q819" s="20"/>
      <c r="R819" s="20"/>
      <c r="S819" s="20"/>
      <c r="T819" s="20"/>
      <c r="U819" s="20"/>
      <c r="V819" s="20"/>
      <c r="W819" s="20"/>
      <c r="X819" s="20"/>
      <c r="Y819" s="1"/>
      <c r="Z819" s="1"/>
    </row>
    <row r="820" ht="14.25" customHeight="1">
      <c r="A820" s="1"/>
      <c r="B820" s="8" t="s">
        <v>219</v>
      </c>
      <c r="C820" s="20">
        <v>0.305986261418857</v>
      </c>
      <c r="D820" s="20">
        <v>0.312728190328932</v>
      </c>
      <c r="E820" s="20">
        <v>0.300094960998644</v>
      </c>
      <c r="F820" s="20"/>
      <c r="G820" s="20">
        <v>0.342662382264474</v>
      </c>
      <c r="H820" s="20">
        <v>0.302464096530102</v>
      </c>
      <c r="I820" s="20">
        <v>0.317899375697585</v>
      </c>
      <c r="J820" s="20">
        <v>0.24135158989683</v>
      </c>
      <c r="K820" s="20"/>
      <c r="L820" s="20">
        <v>0.348955336868039</v>
      </c>
      <c r="M820" s="20">
        <v>0.259414720007599</v>
      </c>
      <c r="N820" s="20">
        <v>0.308442925736386</v>
      </c>
      <c r="O820" s="20">
        <v>0.256185293088736</v>
      </c>
      <c r="P820" s="20">
        <v>0.321550417616833</v>
      </c>
      <c r="Q820" s="20">
        <v>0.349819969257314</v>
      </c>
      <c r="R820" s="20">
        <v>0.304249496527523</v>
      </c>
      <c r="S820" s="20">
        <v>0.302869791035313</v>
      </c>
      <c r="T820" s="20">
        <v>0.291112767306772</v>
      </c>
      <c r="U820" s="20"/>
      <c r="V820" s="20">
        <v>0.302147785588305</v>
      </c>
      <c r="W820" s="20">
        <v>0.414418673439277</v>
      </c>
      <c r="X820" s="20">
        <v>0.253214596963812</v>
      </c>
      <c r="Y820" s="1"/>
      <c r="Z820" s="1"/>
    </row>
    <row r="821" ht="14.25" customHeight="1">
      <c r="A821" s="1"/>
      <c r="B821" s="8" t="s">
        <v>220</v>
      </c>
      <c r="C821" s="20">
        <v>0.35852017947899</v>
      </c>
      <c r="D821" s="20">
        <v>0.349020294931025</v>
      </c>
      <c r="E821" s="20">
        <v>0.367109219756641</v>
      </c>
      <c r="F821" s="20"/>
      <c r="G821" s="20">
        <v>0.370130117953615</v>
      </c>
      <c r="H821" s="20">
        <v>0.383762052130311</v>
      </c>
      <c r="I821" s="20">
        <v>0.340748420012497</v>
      </c>
      <c r="J821" s="20">
        <v>0.325821198982415</v>
      </c>
      <c r="K821" s="20"/>
      <c r="L821" s="20">
        <v>0.335160257655987</v>
      </c>
      <c r="M821" s="20">
        <v>0.419063842335412</v>
      </c>
      <c r="N821" s="20">
        <v>0.381252960380854</v>
      </c>
      <c r="O821" s="20">
        <v>0.384284945300416</v>
      </c>
      <c r="P821" s="20">
        <v>0.370808041702961</v>
      </c>
      <c r="Q821" s="20">
        <v>0.323189503011445</v>
      </c>
      <c r="R821" s="20">
        <v>0.341397447216132</v>
      </c>
      <c r="S821" s="20">
        <v>0.30844560215537</v>
      </c>
      <c r="T821" s="20">
        <v>0.333516807126449</v>
      </c>
      <c r="U821" s="20"/>
      <c r="V821" s="20">
        <v>0.379933423717185</v>
      </c>
      <c r="W821" s="20">
        <v>0.288522073961859</v>
      </c>
      <c r="X821" s="20">
        <v>0.380236966192293</v>
      </c>
      <c r="Y821" s="1"/>
      <c r="Z821" s="1"/>
    </row>
    <row r="822" ht="14.25" customHeight="1">
      <c r="A822" s="1"/>
      <c r="B822" s="8" t="s">
        <v>221</v>
      </c>
      <c r="C822" s="20">
        <v>0.208943162286594</v>
      </c>
      <c r="D822" s="20">
        <v>0.218548004018588</v>
      </c>
      <c r="E822" s="20">
        <v>0.199048541627569</v>
      </c>
      <c r="F822" s="20"/>
      <c r="G822" s="20">
        <v>0.16328354435722</v>
      </c>
      <c r="H822" s="20">
        <v>0.21133660154531</v>
      </c>
      <c r="I822" s="20">
        <v>0.220856747440351</v>
      </c>
      <c r="J822" s="20">
        <v>0.244528643816469</v>
      </c>
      <c r="K822" s="20"/>
      <c r="L822" s="20">
        <v>0.249121392735583</v>
      </c>
      <c r="M822" s="20">
        <v>0.194605403342433</v>
      </c>
      <c r="N822" s="20">
        <v>0.200425567187796</v>
      </c>
      <c r="O822" s="20">
        <v>0.225083163485265</v>
      </c>
      <c r="P822" s="20">
        <v>0.18483865453251</v>
      </c>
      <c r="Q822" s="20">
        <v>0.189922340615896</v>
      </c>
      <c r="R822" s="20">
        <v>0.170039973553065</v>
      </c>
      <c r="S822" s="20">
        <v>0.216149466190467</v>
      </c>
      <c r="T822" s="20">
        <v>0.230958365797056</v>
      </c>
      <c r="U822" s="20"/>
      <c r="V822" s="20">
        <v>0.198174122196516</v>
      </c>
      <c r="W822" s="20">
        <v>0.234027068529134</v>
      </c>
      <c r="X822" s="20">
        <v>0.22001975105314</v>
      </c>
      <c r="Y822" s="1"/>
      <c r="Z822" s="1"/>
    </row>
    <row r="823" ht="14.25" customHeight="1">
      <c r="A823" s="1"/>
      <c r="B823" s="8" t="s">
        <v>222</v>
      </c>
      <c r="C823" s="20">
        <v>0.0219621710409782</v>
      </c>
      <c r="D823" s="20">
        <v>0.0188248779919993</v>
      </c>
      <c r="E823" s="20">
        <v>0.0251598377616482</v>
      </c>
      <c r="F823" s="20"/>
      <c r="G823" s="20">
        <v>0.0281927517785855</v>
      </c>
      <c r="H823" s="20">
        <v>0.0212176712442575</v>
      </c>
      <c r="I823" s="20">
        <v>0.0228787609553301</v>
      </c>
      <c r="J823" s="20">
        <v>0.0132869092806459</v>
      </c>
      <c r="K823" s="20"/>
      <c r="L823" s="20">
        <v>0.0117648144897433</v>
      </c>
      <c r="M823" s="20">
        <v>0.0196720824178814</v>
      </c>
      <c r="N823" s="20">
        <v>0.0523033853207925</v>
      </c>
      <c r="O823" s="20">
        <v>0.0234756725713907</v>
      </c>
      <c r="P823" s="20">
        <v>0.0196210090724095</v>
      </c>
      <c r="Q823" s="20">
        <v>0.0299694726044582</v>
      </c>
      <c r="R823" s="20">
        <v>0.0297170289640871</v>
      </c>
      <c r="S823" s="20">
        <v>0.0</v>
      </c>
      <c r="T823" s="20">
        <v>0.00998847858578868</v>
      </c>
      <c r="U823" s="20"/>
      <c r="V823" s="20">
        <v>0.0250532117246529</v>
      </c>
      <c r="W823" s="20">
        <v>0.0138690253143121</v>
      </c>
      <c r="X823" s="20">
        <v>0.0237927125212574</v>
      </c>
      <c r="Y823" s="1"/>
      <c r="Z823" s="1"/>
    </row>
    <row r="824" ht="14.25" customHeight="1">
      <c r="A824" s="1"/>
      <c r="B824" s="8" t="s">
        <v>223</v>
      </c>
      <c r="C824" s="20">
        <v>0.0287473915449021</v>
      </c>
      <c r="D824" s="20">
        <v>0.0320604516901038</v>
      </c>
      <c r="E824" s="20">
        <v>0.0255147512457044</v>
      </c>
      <c r="F824" s="20"/>
      <c r="G824" s="20">
        <v>0.0205778843043425</v>
      </c>
      <c r="H824" s="20">
        <v>0.0250541127044154</v>
      </c>
      <c r="I824" s="20">
        <v>0.0299977520799412</v>
      </c>
      <c r="J824" s="20">
        <v>0.0447788811213544</v>
      </c>
      <c r="K824" s="20"/>
      <c r="L824" s="20">
        <v>0.0191294009021928</v>
      </c>
      <c r="M824" s="20">
        <v>0.0197672792352809</v>
      </c>
      <c r="N824" s="20">
        <v>0.0114041356897078</v>
      </c>
      <c r="O824" s="20">
        <v>0.0170952735332667</v>
      </c>
      <c r="P824" s="20">
        <v>0.0314258646208403</v>
      </c>
      <c r="Q824" s="20">
        <v>0.0474128149002302</v>
      </c>
      <c r="R824" s="20">
        <v>0.0297170289640871</v>
      </c>
      <c r="S824" s="20">
        <v>0.061436107573711</v>
      </c>
      <c r="T824" s="20">
        <v>0.0416248582770173</v>
      </c>
      <c r="U824" s="20"/>
      <c r="V824" s="20">
        <v>0.0267681295667979</v>
      </c>
      <c r="W824" s="20">
        <v>0.025076670812649</v>
      </c>
      <c r="X824" s="20">
        <v>0.0256460059060221</v>
      </c>
      <c r="Y824" s="1"/>
      <c r="Z824" s="1"/>
    </row>
    <row r="825" ht="14.25" customHeight="1">
      <c r="A825" s="1"/>
      <c r="B825" s="8" t="s">
        <v>69</v>
      </c>
      <c r="C825" s="20">
        <v>0.0758408342296792</v>
      </c>
      <c r="D825" s="20">
        <v>0.0688181810393514</v>
      </c>
      <c r="E825" s="20">
        <v>0.0830726886097929</v>
      </c>
      <c r="F825" s="20"/>
      <c r="G825" s="20">
        <v>0.075153319341763</v>
      </c>
      <c r="H825" s="20">
        <v>0.0561654658456041</v>
      </c>
      <c r="I825" s="20">
        <v>0.0676189438142955</v>
      </c>
      <c r="J825" s="20">
        <v>0.130232776902287</v>
      </c>
      <c r="K825" s="20"/>
      <c r="L825" s="20">
        <v>0.0358687973484542</v>
      </c>
      <c r="M825" s="20">
        <v>0.0874766726613936</v>
      </c>
      <c r="N825" s="20">
        <v>0.0461710256844635</v>
      </c>
      <c r="O825" s="20">
        <v>0.0938756520209262</v>
      </c>
      <c r="P825" s="20">
        <v>0.0717560124544469</v>
      </c>
      <c r="Q825" s="20">
        <v>0.0596858996106575</v>
      </c>
      <c r="R825" s="20">
        <v>0.124879024775106</v>
      </c>
      <c r="S825" s="20">
        <v>0.111099033045139</v>
      </c>
      <c r="T825" s="20">
        <v>0.092798722906917</v>
      </c>
      <c r="U825" s="20"/>
      <c r="V825" s="20">
        <v>0.067923327206543</v>
      </c>
      <c r="W825" s="20">
        <v>0.0240864879427681</v>
      </c>
      <c r="X825" s="20">
        <v>0.0970899673634752</v>
      </c>
      <c r="Y825" s="1"/>
      <c r="Z825" s="1"/>
    </row>
    <row r="826" ht="14.25" customHeight="1">
      <c r="A826" s="1"/>
      <c r="B826" s="8"/>
      <c r="C826" s="20"/>
      <c r="D826" s="20"/>
      <c r="E826" s="20"/>
      <c r="F826" s="20"/>
      <c r="G826" s="20"/>
      <c r="H826" s="20"/>
      <c r="I826" s="20"/>
      <c r="J826" s="20"/>
      <c r="K826" s="20"/>
      <c r="L826" s="20"/>
      <c r="M826" s="20"/>
      <c r="N826" s="20"/>
      <c r="O826" s="20"/>
      <c r="P826" s="20"/>
      <c r="Q826" s="20"/>
      <c r="R826" s="20"/>
      <c r="S826" s="20"/>
      <c r="T826" s="20"/>
      <c r="U826" s="20"/>
      <c r="V826" s="20"/>
      <c r="W826" s="20"/>
      <c r="X826" s="20"/>
      <c r="Y826" s="1"/>
      <c r="Z826" s="1"/>
    </row>
    <row r="827" ht="100.5" customHeight="1">
      <c r="A827" s="1"/>
      <c r="B827" s="18" t="s">
        <v>227</v>
      </c>
      <c r="C827" s="20"/>
      <c r="D827" s="20"/>
      <c r="E827" s="20"/>
      <c r="F827" s="20"/>
      <c r="G827" s="20"/>
      <c r="H827" s="20"/>
      <c r="I827" s="20"/>
      <c r="J827" s="20"/>
      <c r="K827" s="20"/>
      <c r="L827" s="20"/>
      <c r="M827" s="20"/>
      <c r="N827" s="20"/>
      <c r="O827" s="20"/>
      <c r="P827" s="20"/>
      <c r="Q827" s="20"/>
      <c r="R827" s="20"/>
      <c r="S827" s="20"/>
      <c r="T827" s="20"/>
      <c r="U827" s="20"/>
      <c r="V827" s="20"/>
      <c r="W827" s="20"/>
      <c r="X827" s="20"/>
      <c r="Y827" s="1"/>
      <c r="Z827" s="1"/>
    </row>
    <row r="828" ht="14.25" customHeight="1">
      <c r="A828" s="1"/>
      <c r="B828" s="19" t="s">
        <v>39</v>
      </c>
      <c r="C828" s="20"/>
      <c r="D828" s="20"/>
      <c r="E828" s="20"/>
      <c r="F828" s="20"/>
      <c r="G828" s="20"/>
      <c r="H828" s="20"/>
      <c r="I828" s="20"/>
      <c r="J828" s="20"/>
      <c r="K828" s="20"/>
      <c r="L828" s="20"/>
      <c r="M828" s="20"/>
      <c r="N828" s="20"/>
      <c r="O828" s="20"/>
      <c r="P828" s="20"/>
      <c r="Q828" s="20"/>
      <c r="R828" s="20"/>
      <c r="S828" s="20"/>
      <c r="T828" s="20"/>
      <c r="U828" s="20"/>
      <c r="V828" s="20"/>
      <c r="W828" s="20"/>
      <c r="X828" s="20"/>
      <c r="Y828" s="1"/>
      <c r="Z828" s="1"/>
    </row>
    <row r="829" ht="14.25" customHeight="1">
      <c r="A829" s="1"/>
      <c r="B829" s="8" t="s">
        <v>219</v>
      </c>
      <c r="C829" s="20">
        <v>0.263162812368494</v>
      </c>
      <c r="D829" s="20">
        <v>0.264389014673723</v>
      </c>
      <c r="E829" s="20">
        <v>0.260843637918079</v>
      </c>
      <c r="F829" s="20"/>
      <c r="G829" s="20">
        <v>0.258820319199771</v>
      </c>
      <c r="H829" s="20">
        <v>0.266651609502264</v>
      </c>
      <c r="I829" s="20">
        <v>0.263821428604854</v>
      </c>
      <c r="J829" s="20">
        <v>0.261037003969753</v>
      </c>
      <c r="K829" s="20"/>
      <c r="L829" s="20">
        <v>0.33446008106102</v>
      </c>
      <c r="M829" s="20">
        <v>0.190912776847157</v>
      </c>
      <c r="N829" s="20">
        <v>0.222814452515754</v>
      </c>
      <c r="O829" s="20">
        <v>0.218159601556962</v>
      </c>
      <c r="P829" s="20">
        <v>0.268741858255131</v>
      </c>
      <c r="Q829" s="20">
        <v>0.306644612685749</v>
      </c>
      <c r="R829" s="20">
        <v>0.252464952931059</v>
      </c>
      <c r="S829" s="20">
        <v>0.295575384959151</v>
      </c>
      <c r="T829" s="20">
        <v>0.272770022726563</v>
      </c>
      <c r="U829" s="20"/>
      <c r="V829" s="20">
        <v>0.238381200271775</v>
      </c>
      <c r="W829" s="20">
        <v>0.426827725909512</v>
      </c>
      <c r="X829" s="20">
        <v>0.214131475282532</v>
      </c>
      <c r="Y829" s="1"/>
      <c r="Z829" s="1"/>
    </row>
    <row r="830" ht="14.25" customHeight="1">
      <c r="A830" s="1"/>
      <c r="B830" s="8" t="s">
        <v>220</v>
      </c>
      <c r="C830" s="20">
        <v>0.37304880638319</v>
      </c>
      <c r="D830" s="20">
        <v>0.363512479952016</v>
      </c>
      <c r="E830" s="20">
        <v>0.382666733751313</v>
      </c>
      <c r="F830" s="20"/>
      <c r="G830" s="20">
        <v>0.383786484750848</v>
      </c>
      <c r="H830" s="20">
        <v>0.389250544563307</v>
      </c>
      <c r="I830" s="20">
        <v>0.38858422655176</v>
      </c>
      <c r="J830" s="20">
        <v>0.298465098052735</v>
      </c>
      <c r="K830" s="20"/>
      <c r="L830" s="20">
        <v>0.38242496477787</v>
      </c>
      <c r="M830" s="20">
        <v>0.409494124346161</v>
      </c>
      <c r="N830" s="20">
        <v>0.385865406995736</v>
      </c>
      <c r="O830" s="20">
        <v>0.366796374274158</v>
      </c>
      <c r="P830" s="20">
        <v>0.388863089380267</v>
      </c>
      <c r="Q830" s="20">
        <v>0.371760401801191</v>
      </c>
      <c r="R830" s="20">
        <v>0.382665200908162</v>
      </c>
      <c r="S830" s="20">
        <v>0.291270266802123</v>
      </c>
      <c r="T830" s="20">
        <v>0.323246173875069</v>
      </c>
      <c r="U830" s="20"/>
      <c r="V830" s="20">
        <v>0.3924881218528</v>
      </c>
      <c r="W830" s="20">
        <v>0.340659740312263</v>
      </c>
      <c r="X830" s="20">
        <v>0.390761406697992</v>
      </c>
      <c r="Y830" s="1"/>
      <c r="Z830" s="1"/>
    </row>
    <row r="831" ht="14.25" customHeight="1">
      <c r="A831" s="1"/>
      <c r="B831" s="8" t="s">
        <v>221</v>
      </c>
      <c r="C831" s="20">
        <v>0.256597033065454</v>
      </c>
      <c r="D831" s="20">
        <v>0.266614845420216</v>
      </c>
      <c r="E831" s="20">
        <v>0.247293369050592</v>
      </c>
      <c r="F831" s="20"/>
      <c r="G831" s="20">
        <v>0.246691068119998</v>
      </c>
      <c r="H831" s="20">
        <v>0.256369432520764</v>
      </c>
      <c r="I831" s="20">
        <v>0.247313429462919</v>
      </c>
      <c r="J831" s="20">
        <v>0.287421543576768</v>
      </c>
      <c r="K831" s="20"/>
      <c r="L831" s="20">
        <v>0.223626357838754</v>
      </c>
      <c r="M831" s="20">
        <v>0.280740896119193</v>
      </c>
      <c r="N831" s="20">
        <v>0.293467297123704</v>
      </c>
      <c r="O831" s="20">
        <v>0.316273136365997</v>
      </c>
      <c r="P831" s="20">
        <v>0.2444304616566</v>
      </c>
      <c r="Q831" s="20">
        <v>0.215060570690805</v>
      </c>
      <c r="R831" s="20">
        <v>0.231115127457344</v>
      </c>
      <c r="S831" s="20">
        <v>0.282039661792991</v>
      </c>
      <c r="T831" s="20">
        <v>0.253081460433401</v>
      </c>
      <c r="U831" s="20"/>
      <c r="V831" s="20">
        <v>0.261878878412575</v>
      </c>
      <c r="W831" s="20">
        <v>0.197485395081145</v>
      </c>
      <c r="X831" s="20">
        <v>0.282425205697481</v>
      </c>
      <c r="Y831" s="1"/>
      <c r="Z831" s="1"/>
    </row>
    <row r="832" ht="14.25" customHeight="1">
      <c r="A832" s="1"/>
      <c r="B832" s="8" t="s">
        <v>222</v>
      </c>
      <c r="C832" s="20">
        <v>0.0285347943354658</v>
      </c>
      <c r="D832" s="20">
        <v>0.0284228136822221</v>
      </c>
      <c r="E832" s="20">
        <v>0.0287259613414125</v>
      </c>
      <c r="F832" s="20"/>
      <c r="G832" s="20">
        <v>0.0315702900964587</v>
      </c>
      <c r="H832" s="20">
        <v>0.0320737536418074</v>
      </c>
      <c r="I832" s="20">
        <v>0.0254222508455385</v>
      </c>
      <c r="J832" s="20">
        <v>0.0231713891004647</v>
      </c>
      <c r="K832" s="20"/>
      <c r="L832" s="20">
        <v>0.0285462242496441</v>
      </c>
      <c r="M832" s="20">
        <v>0.0369562115145694</v>
      </c>
      <c r="N832" s="20">
        <v>0.0173085055952499</v>
      </c>
      <c r="O832" s="20">
        <v>0.0283709083533475</v>
      </c>
      <c r="P832" s="20">
        <v>0.0236479444687591</v>
      </c>
      <c r="Q832" s="20">
        <v>0.0177192860850999</v>
      </c>
      <c r="R832" s="20">
        <v>0.0297170289640871</v>
      </c>
      <c r="S832" s="20">
        <v>0.0350301672113318</v>
      </c>
      <c r="T832" s="20">
        <v>0.0386949989152024</v>
      </c>
      <c r="U832" s="20"/>
      <c r="V832" s="20">
        <v>0.0323283547845004</v>
      </c>
      <c r="W832" s="20">
        <v>0.0111692014735235</v>
      </c>
      <c r="X832" s="20">
        <v>0.0322982148551002</v>
      </c>
      <c r="Y832" s="1"/>
      <c r="Z832" s="1"/>
    </row>
    <row r="833" ht="14.25" customHeight="1">
      <c r="A833" s="1"/>
      <c r="B833" s="8" t="s">
        <v>223</v>
      </c>
      <c r="C833" s="20">
        <v>0.0189013731478049</v>
      </c>
      <c r="D833" s="20">
        <v>0.0228990410969917</v>
      </c>
      <c r="E833" s="20">
        <v>0.0149569228897014</v>
      </c>
      <c r="F833" s="20"/>
      <c r="G833" s="20">
        <v>0.0210733267293295</v>
      </c>
      <c r="H833" s="20">
        <v>0.0106055672780787</v>
      </c>
      <c r="I833" s="20">
        <v>0.0229343009746983</v>
      </c>
      <c r="J833" s="20">
        <v>0.024815615354596</v>
      </c>
      <c r="K833" s="20"/>
      <c r="L833" s="20">
        <v>0.00709213010765196</v>
      </c>
      <c r="M833" s="20">
        <v>0.022307022943196</v>
      </c>
      <c r="N833" s="20">
        <v>0.0288735463009268</v>
      </c>
      <c r="O833" s="20">
        <v>0.0</v>
      </c>
      <c r="P833" s="20">
        <v>0.0196210090724095</v>
      </c>
      <c r="Q833" s="20">
        <v>0.0348399251949632</v>
      </c>
      <c r="R833" s="20">
        <v>0.0143707622078741</v>
      </c>
      <c r="S833" s="20">
        <v>0.0261647928248426</v>
      </c>
      <c r="T833" s="20">
        <v>0.0225625668692511</v>
      </c>
      <c r="U833" s="20"/>
      <c r="V833" s="20">
        <v>0.0182120291442312</v>
      </c>
      <c r="W833" s="20">
        <v>0.00998135564838915</v>
      </c>
      <c r="X833" s="20">
        <v>0.0203737032325687</v>
      </c>
      <c r="Y833" s="1"/>
      <c r="Z833" s="1"/>
    </row>
    <row r="834" ht="14.25" customHeight="1">
      <c r="A834" s="1"/>
      <c r="B834" s="8" t="s">
        <v>69</v>
      </c>
      <c r="C834" s="20">
        <v>0.0597551806995918</v>
      </c>
      <c r="D834" s="20">
        <v>0.0541618051748306</v>
      </c>
      <c r="E834" s="20">
        <v>0.0655133750489027</v>
      </c>
      <c r="F834" s="20"/>
      <c r="G834" s="20">
        <v>0.0580585111035948</v>
      </c>
      <c r="H834" s="20">
        <v>0.0450490924937794</v>
      </c>
      <c r="I834" s="20">
        <v>0.0519243635602303</v>
      </c>
      <c r="J834" s="20">
        <v>0.105089349945684</v>
      </c>
      <c r="K834" s="20"/>
      <c r="L834" s="20">
        <v>0.02385024196506</v>
      </c>
      <c r="M834" s="20">
        <v>0.0595889682297233</v>
      </c>
      <c r="N834" s="20">
        <v>0.0516707914686293</v>
      </c>
      <c r="O834" s="20">
        <v>0.0703999794495355</v>
      </c>
      <c r="P834" s="20">
        <v>0.0546956371668335</v>
      </c>
      <c r="Q834" s="20">
        <v>0.0539752035421915</v>
      </c>
      <c r="R834" s="20">
        <v>0.0896669275314732</v>
      </c>
      <c r="S834" s="20">
        <v>0.0699197264095614</v>
      </c>
      <c r="T834" s="20">
        <v>0.0896447771805143</v>
      </c>
      <c r="U834" s="20"/>
      <c r="V834" s="20">
        <v>0.0567114155341179</v>
      </c>
      <c r="W834" s="20">
        <v>0.0138765815751674</v>
      </c>
      <c r="X834" s="20">
        <v>0.0600099942343259</v>
      </c>
      <c r="Y834" s="1"/>
      <c r="Z834" s="1"/>
    </row>
    <row r="835" ht="14.25" customHeight="1">
      <c r="A835" s="1"/>
      <c r="B835" s="8"/>
      <c r="C835" s="20"/>
      <c r="D835" s="20"/>
      <c r="E835" s="20"/>
      <c r="F835" s="20"/>
      <c r="G835" s="20"/>
      <c r="H835" s="20"/>
      <c r="I835" s="20"/>
      <c r="J835" s="20"/>
      <c r="K835" s="20"/>
      <c r="L835" s="20"/>
      <c r="M835" s="20"/>
      <c r="N835" s="20"/>
      <c r="O835" s="20"/>
      <c r="P835" s="20"/>
      <c r="Q835" s="20"/>
      <c r="R835" s="20"/>
      <c r="S835" s="20"/>
      <c r="T835" s="20"/>
      <c r="U835" s="20"/>
      <c r="V835" s="20"/>
      <c r="W835" s="20"/>
      <c r="X835" s="20"/>
      <c r="Y835" s="1"/>
      <c r="Z835" s="1"/>
    </row>
    <row r="836" ht="110.25" customHeight="1">
      <c r="A836" s="1"/>
      <c r="B836" s="18" t="s">
        <v>228</v>
      </c>
      <c r="C836" s="20"/>
      <c r="D836" s="20"/>
      <c r="E836" s="20"/>
      <c r="F836" s="20"/>
      <c r="G836" s="20"/>
      <c r="H836" s="20"/>
      <c r="I836" s="20"/>
      <c r="J836" s="20"/>
      <c r="K836" s="20"/>
      <c r="L836" s="20"/>
      <c r="M836" s="20"/>
      <c r="N836" s="20"/>
      <c r="O836" s="20"/>
      <c r="P836" s="20"/>
      <c r="Q836" s="20"/>
      <c r="R836" s="20"/>
      <c r="S836" s="20"/>
      <c r="T836" s="20"/>
      <c r="U836" s="20"/>
      <c r="V836" s="20"/>
      <c r="W836" s="20"/>
      <c r="X836" s="20"/>
      <c r="Y836" s="1"/>
      <c r="Z836" s="1"/>
    </row>
    <row r="837" ht="14.25" customHeight="1">
      <c r="A837" s="1"/>
      <c r="B837" s="19" t="s">
        <v>39</v>
      </c>
      <c r="C837" s="20"/>
      <c r="D837" s="20"/>
      <c r="E837" s="20"/>
      <c r="F837" s="20"/>
      <c r="G837" s="20"/>
      <c r="H837" s="20"/>
      <c r="I837" s="20"/>
      <c r="J837" s="20"/>
      <c r="K837" s="20"/>
      <c r="L837" s="20"/>
      <c r="M837" s="20"/>
      <c r="N837" s="20"/>
      <c r="O837" s="20"/>
      <c r="P837" s="20"/>
      <c r="Q837" s="20"/>
      <c r="R837" s="20"/>
      <c r="S837" s="20"/>
      <c r="T837" s="20"/>
      <c r="U837" s="20"/>
      <c r="V837" s="20"/>
      <c r="W837" s="20"/>
      <c r="X837" s="20"/>
      <c r="Y837" s="1"/>
      <c r="Z837" s="1"/>
    </row>
    <row r="838" ht="14.25" customHeight="1">
      <c r="A838" s="1"/>
      <c r="B838" s="8" t="s">
        <v>219</v>
      </c>
      <c r="C838" s="20">
        <v>0.244092660492431</v>
      </c>
      <c r="D838" s="20">
        <v>0.256312890179574</v>
      </c>
      <c r="E838" s="20">
        <v>0.231600159757363</v>
      </c>
      <c r="F838" s="20"/>
      <c r="G838" s="20">
        <v>0.261274508823435</v>
      </c>
      <c r="H838" s="20">
        <v>0.263904627785723</v>
      </c>
      <c r="I838" s="20">
        <v>0.22895780394901</v>
      </c>
      <c r="J838" s="20">
        <v>0.209635092864674</v>
      </c>
      <c r="K838" s="20"/>
      <c r="L838" s="20">
        <v>0.333053335227311</v>
      </c>
      <c r="M838" s="20">
        <v>0.200002825243742</v>
      </c>
      <c r="N838" s="20">
        <v>0.183300946476481</v>
      </c>
      <c r="O838" s="20">
        <v>0.221691594804768</v>
      </c>
      <c r="P838" s="20">
        <v>0.264275912292921</v>
      </c>
      <c r="Q838" s="20">
        <v>0.259134379232447</v>
      </c>
      <c r="R838" s="20">
        <v>0.20115294819213</v>
      </c>
      <c r="S838" s="20">
        <v>0.190850113947799</v>
      </c>
      <c r="T838" s="20">
        <v>0.266429003703541</v>
      </c>
      <c r="U838" s="20"/>
      <c r="V838" s="20">
        <v>0.223995988237994</v>
      </c>
      <c r="W838" s="20">
        <v>0.423278623091598</v>
      </c>
      <c r="X838" s="20">
        <v>0.174072151843372</v>
      </c>
      <c r="Y838" s="1"/>
      <c r="Z838" s="1"/>
    </row>
    <row r="839" ht="14.25" customHeight="1">
      <c r="A839" s="1"/>
      <c r="B839" s="8" t="s">
        <v>220</v>
      </c>
      <c r="C839" s="20">
        <v>0.349156984735019</v>
      </c>
      <c r="D839" s="20">
        <v>0.356982684802184</v>
      </c>
      <c r="E839" s="20">
        <v>0.340478256323123</v>
      </c>
      <c r="F839" s="20"/>
      <c r="G839" s="20">
        <v>0.343155114889995</v>
      </c>
      <c r="H839" s="20">
        <v>0.359893221878983</v>
      </c>
      <c r="I839" s="20">
        <v>0.353512370756198</v>
      </c>
      <c r="J839" s="20">
        <v>0.328373945334257</v>
      </c>
      <c r="K839" s="20"/>
      <c r="L839" s="20">
        <v>0.344559791418116</v>
      </c>
      <c r="M839" s="20">
        <v>0.339040750704315</v>
      </c>
      <c r="N839" s="20">
        <v>0.402764625306702</v>
      </c>
      <c r="O839" s="20">
        <v>0.324918878786687</v>
      </c>
      <c r="P839" s="20">
        <v>0.345443011751825</v>
      </c>
      <c r="Q839" s="20">
        <v>0.321722851592825</v>
      </c>
      <c r="R839" s="20">
        <v>0.403111634854239</v>
      </c>
      <c r="S839" s="20">
        <v>0.337102007332914</v>
      </c>
      <c r="T839" s="20">
        <v>0.342335486084564</v>
      </c>
      <c r="U839" s="20"/>
      <c r="V839" s="20">
        <v>0.367630250861283</v>
      </c>
      <c r="W839" s="20">
        <v>0.295002695197847</v>
      </c>
      <c r="X839" s="20">
        <v>0.349482604515267</v>
      </c>
      <c r="Y839" s="1"/>
      <c r="Z839" s="1"/>
    </row>
    <row r="840" ht="14.25" customHeight="1">
      <c r="A840" s="1"/>
      <c r="B840" s="8" t="s">
        <v>221</v>
      </c>
      <c r="C840" s="20">
        <v>0.300557881009897</v>
      </c>
      <c r="D840" s="20">
        <v>0.288395125800688</v>
      </c>
      <c r="E840" s="20">
        <v>0.313552645444652</v>
      </c>
      <c r="F840" s="20"/>
      <c r="G840" s="20">
        <v>0.295990158143223</v>
      </c>
      <c r="H840" s="20">
        <v>0.29286827633563</v>
      </c>
      <c r="I840" s="20">
        <v>0.308203621883345</v>
      </c>
      <c r="J840" s="20">
        <v>0.307848713570371</v>
      </c>
      <c r="K840" s="20"/>
      <c r="L840" s="20">
        <v>0.25555698852226</v>
      </c>
      <c r="M840" s="20">
        <v>0.325310515683567</v>
      </c>
      <c r="N840" s="20">
        <v>0.332109193368314</v>
      </c>
      <c r="O840" s="20">
        <v>0.37243739911399</v>
      </c>
      <c r="P840" s="20">
        <v>0.26905423286733</v>
      </c>
      <c r="Q840" s="20">
        <v>0.323022426870723</v>
      </c>
      <c r="R840" s="20">
        <v>0.280649160380022</v>
      </c>
      <c r="S840" s="20">
        <v>0.29866521240272</v>
      </c>
      <c r="T840" s="20">
        <v>0.262582531951311</v>
      </c>
      <c r="U840" s="20"/>
      <c r="V840" s="20">
        <v>0.304655716261169</v>
      </c>
      <c r="W840" s="20">
        <v>0.248154699624182</v>
      </c>
      <c r="X840" s="20">
        <v>0.356060600343031</v>
      </c>
      <c r="Y840" s="1"/>
      <c r="Z840" s="1"/>
    </row>
    <row r="841" ht="14.25" customHeight="1">
      <c r="A841" s="1"/>
      <c r="B841" s="8" t="s">
        <v>222</v>
      </c>
      <c r="C841" s="20">
        <v>0.034922901063616</v>
      </c>
      <c r="D841" s="20">
        <v>0.0373154980206797</v>
      </c>
      <c r="E841" s="20">
        <v>0.0326276931407078</v>
      </c>
      <c r="F841" s="20"/>
      <c r="G841" s="20">
        <v>0.0278226711340287</v>
      </c>
      <c r="H841" s="20">
        <v>0.0386289296545776</v>
      </c>
      <c r="I841" s="20">
        <v>0.0454499691711186</v>
      </c>
      <c r="J841" s="20">
        <v>0.018119545393733</v>
      </c>
      <c r="K841" s="20"/>
      <c r="L841" s="20">
        <v>0.0289727010252233</v>
      </c>
      <c r="M841" s="20">
        <v>0.0392471336823831</v>
      </c>
      <c r="N841" s="20">
        <v>0.0291843301211518</v>
      </c>
      <c r="O841" s="20">
        <v>0.0112756348200808</v>
      </c>
      <c r="P841" s="20">
        <v>0.0619066157055366</v>
      </c>
      <c r="Q841" s="20">
        <v>0.0360028718588328</v>
      </c>
      <c r="R841" s="20">
        <v>0.0348692938848469</v>
      </c>
      <c r="S841" s="20">
        <v>0.0608132044855356</v>
      </c>
      <c r="T841" s="20">
        <v>0.0290197224942802</v>
      </c>
      <c r="U841" s="20"/>
      <c r="V841" s="20">
        <v>0.0362356840300643</v>
      </c>
      <c r="W841" s="20">
        <v>0.0222850107561651</v>
      </c>
      <c r="X841" s="20">
        <v>0.0673553496105612</v>
      </c>
      <c r="Y841" s="1"/>
      <c r="Z841" s="1"/>
    </row>
    <row r="842" ht="14.25" customHeight="1">
      <c r="A842" s="1"/>
      <c r="B842" s="8" t="s">
        <v>223</v>
      </c>
      <c r="C842" s="20">
        <v>0.0195471439162654</v>
      </c>
      <c r="D842" s="20">
        <v>0.0227113760414837</v>
      </c>
      <c r="E842" s="20">
        <v>0.0164377654708575</v>
      </c>
      <c r="F842" s="20"/>
      <c r="G842" s="20">
        <v>0.0173334784674448</v>
      </c>
      <c r="H842" s="20">
        <v>0.0166708708709656</v>
      </c>
      <c r="I842" s="20">
        <v>0.0169695442649318</v>
      </c>
      <c r="J842" s="20">
        <v>0.0328763061281737</v>
      </c>
      <c r="K842" s="20"/>
      <c r="L842" s="20">
        <v>0.0118458195014661</v>
      </c>
      <c r="M842" s="20">
        <v>0.0420523078902275</v>
      </c>
      <c r="N842" s="20">
        <v>0.00590436990554207</v>
      </c>
      <c r="O842" s="20">
        <v>0.0111240592113638</v>
      </c>
      <c r="P842" s="20">
        <v>0.0192353169835724</v>
      </c>
      <c r="Q842" s="20">
        <v>0.0177078369895654</v>
      </c>
      <c r="R842" s="20">
        <v>0.0198658304874196</v>
      </c>
      <c r="S842" s="20">
        <v>0.0259401702153013</v>
      </c>
      <c r="T842" s="20">
        <v>0.0192094755090487</v>
      </c>
      <c r="U842" s="20"/>
      <c r="V842" s="20">
        <v>0.0198579567282404</v>
      </c>
      <c r="W842" s="20">
        <v>0.0</v>
      </c>
      <c r="X842" s="20">
        <v>0.0128697493426418</v>
      </c>
      <c r="Y842" s="1"/>
      <c r="Z842" s="1"/>
    </row>
    <row r="843" ht="14.25" customHeight="1">
      <c r="A843" s="1"/>
      <c r="B843" s="8" t="s">
        <v>69</v>
      </c>
      <c r="C843" s="20">
        <v>0.0517224287827722</v>
      </c>
      <c r="D843" s="20">
        <v>0.0382824251553906</v>
      </c>
      <c r="E843" s="20">
        <v>0.0653034798632968</v>
      </c>
      <c r="F843" s="20"/>
      <c r="G843" s="20">
        <v>0.0544240685418739</v>
      </c>
      <c r="H843" s="20">
        <v>0.0280340734741208</v>
      </c>
      <c r="I843" s="20">
        <v>0.0469066899753958</v>
      </c>
      <c r="J843" s="20">
        <v>0.103146396708791</v>
      </c>
      <c r="K843" s="20"/>
      <c r="L843" s="20">
        <v>0.0260113643056234</v>
      </c>
      <c r="M843" s="20">
        <v>0.054346466795765</v>
      </c>
      <c r="N843" s="20">
        <v>0.0467365348218089</v>
      </c>
      <c r="O843" s="20">
        <v>0.0585524332631098</v>
      </c>
      <c r="P843" s="20">
        <v>0.040084910398815</v>
      </c>
      <c r="Q843" s="20">
        <v>0.0424096334556071</v>
      </c>
      <c r="R843" s="20">
        <v>0.0603511322013425</v>
      </c>
      <c r="S843" s="20">
        <v>0.0866292916157301</v>
      </c>
      <c r="T843" s="20">
        <v>0.0804237802572543</v>
      </c>
      <c r="U843" s="20"/>
      <c r="V843" s="20">
        <v>0.04762440388125</v>
      </c>
      <c r="W843" s="20">
        <v>0.011278971330207</v>
      </c>
      <c r="X843" s="20">
        <v>0.0401595443451273</v>
      </c>
      <c r="Y843" s="1"/>
      <c r="Z843" s="1"/>
    </row>
    <row r="844" ht="14.25" customHeight="1">
      <c r="A844" s="1"/>
      <c r="B844" s="8"/>
      <c r="C844" s="20"/>
      <c r="D844" s="20"/>
      <c r="E844" s="20"/>
      <c r="F844" s="20"/>
      <c r="G844" s="20"/>
      <c r="H844" s="20"/>
      <c r="I844" s="20"/>
      <c r="J844" s="20"/>
      <c r="K844" s="20"/>
      <c r="L844" s="20"/>
      <c r="M844" s="20"/>
      <c r="N844" s="20"/>
      <c r="O844" s="20"/>
      <c r="P844" s="20"/>
      <c r="Q844" s="20"/>
      <c r="R844" s="20"/>
      <c r="S844" s="20"/>
      <c r="T844" s="20"/>
      <c r="U844" s="20"/>
      <c r="V844" s="20"/>
      <c r="W844" s="20"/>
      <c r="X844" s="20"/>
      <c r="Y844" s="1"/>
      <c r="Z844" s="1"/>
    </row>
    <row r="845" ht="14.25" customHeight="1">
      <c r="A845" s="1"/>
      <c r="B845" s="18" t="s">
        <v>229</v>
      </c>
      <c r="C845" s="20"/>
      <c r="D845" s="20"/>
      <c r="E845" s="20"/>
      <c r="F845" s="20"/>
      <c r="G845" s="20"/>
      <c r="H845" s="20"/>
      <c r="I845" s="20"/>
      <c r="J845" s="20"/>
      <c r="K845" s="20"/>
      <c r="L845" s="20"/>
      <c r="M845" s="20"/>
      <c r="N845" s="20"/>
      <c r="O845" s="20"/>
      <c r="P845" s="20"/>
      <c r="Q845" s="20"/>
      <c r="R845" s="20"/>
      <c r="S845" s="20"/>
      <c r="T845" s="20"/>
      <c r="U845" s="20"/>
      <c r="V845" s="20"/>
      <c r="W845" s="20"/>
      <c r="X845" s="20"/>
      <c r="Y845" s="1"/>
      <c r="Z845" s="1"/>
    </row>
    <row r="846" ht="14.25" customHeight="1">
      <c r="A846" s="1"/>
      <c r="B846" s="19" t="s">
        <v>39</v>
      </c>
      <c r="C846" s="20"/>
      <c r="D846" s="20"/>
      <c r="E846" s="20"/>
      <c r="F846" s="20"/>
      <c r="G846" s="20"/>
      <c r="H846" s="20"/>
      <c r="I846" s="20"/>
      <c r="J846" s="20"/>
      <c r="K846" s="20"/>
      <c r="L846" s="20"/>
      <c r="M846" s="20"/>
      <c r="N846" s="20"/>
      <c r="O846" s="20"/>
      <c r="P846" s="20"/>
      <c r="Q846" s="20"/>
      <c r="R846" s="20"/>
      <c r="S846" s="20"/>
      <c r="T846" s="20"/>
      <c r="U846" s="20"/>
      <c r="V846" s="20"/>
      <c r="W846" s="20"/>
      <c r="X846" s="20"/>
      <c r="Y846" s="1"/>
      <c r="Z846" s="1"/>
    </row>
    <row r="847" ht="14.25" customHeight="1">
      <c r="A847" s="1"/>
      <c r="B847" s="8" t="s">
        <v>219</v>
      </c>
      <c r="C847" s="20">
        <v>0.39036085967669</v>
      </c>
      <c r="D847" s="20">
        <v>0.380001891601607</v>
      </c>
      <c r="E847" s="20">
        <v>0.400849329267093</v>
      </c>
      <c r="F847" s="20"/>
      <c r="G847" s="20">
        <v>0.369105913880581</v>
      </c>
      <c r="H847" s="20">
        <v>0.374310017206227</v>
      </c>
      <c r="I847" s="20">
        <v>0.412087357896611</v>
      </c>
      <c r="J847" s="20">
        <v>0.4109744781407</v>
      </c>
      <c r="K847" s="20"/>
      <c r="L847" s="20">
        <v>0.408053743858544</v>
      </c>
      <c r="M847" s="20">
        <v>0.386416435196616</v>
      </c>
      <c r="N847" s="20">
        <v>0.394415261412383</v>
      </c>
      <c r="O847" s="20">
        <v>0.374350250931672</v>
      </c>
      <c r="P847" s="20">
        <v>0.378790404419338</v>
      </c>
      <c r="Q847" s="20">
        <v>0.43466309737404</v>
      </c>
      <c r="R847" s="20">
        <v>0.392666957970507</v>
      </c>
      <c r="S847" s="20">
        <v>0.327356057392718</v>
      </c>
      <c r="T847" s="20">
        <v>0.368512898603209</v>
      </c>
      <c r="U847" s="20"/>
      <c r="V847" s="20">
        <v>0.393706813526965</v>
      </c>
      <c r="W847" s="20">
        <v>0.437485493098209</v>
      </c>
      <c r="X847" s="20">
        <v>0.254423915457675</v>
      </c>
      <c r="Y847" s="1"/>
      <c r="Z847" s="1"/>
    </row>
    <row r="848" ht="14.25" customHeight="1">
      <c r="A848" s="1"/>
      <c r="B848" s="8" t="s">
        <v>220</v>
      </c>
      <c r="C848" s="20">
        <v>0.362555761625853</v>
      </c>
      <c r="D848" s="20">
        <v>0.364038794615448</v>
      </c>
      <c r="E848" s="20">
        <v>0.361127272678471</v>
      </c>
      <c r="F848" s="20"/>
      <c r="G848" s="20">
        <v>0.35649399837324</v>
      </c>
      <c r="H848" s="20">
        <v>0.399134790004292</v>
      </c>
      <c r="I848" s="20">
        <v>0.353874278987362</v>
      </c>
      <c r="J848" s="20">
        <v>0.315107918186265</v>
      </c>
      <c r="K848" s="20"/>
      <c r="L848" s="20">
        <v>0.336773731081136</v>
      </c>
      <c r="M848" s="20">
        <v>0.38405540851753</v>
      </c>
      <c r="N848" s="20">
        <v>0.408801504755981</v>
      </c>
      <c r="O848" s="20">
        <v>0.361424109583237</v>
      </c>
      <c r="P848" s="20">
        <v>0.367658517082013</v>
      </c>
      <c r="Q848" s="20">
        <v>0.369952048765504</v>
      </c>
      <c r="R848" s="20">
        <v>0.333376318286612</v>
      </c>
      <c r="S848" s="20">
        <v>0.345327953703233</v>
      </c>
      <c r="T848" s="20">
        <v>0.352191587833827</v>
      </c>
      <c r="U848" s="20"/>
      <c r="V848" s="20">
        <v>0.370149684486197</v>
      </c>
      <c r="W848" s="20">
        <v>0.333332725943845</v>
      </c>
      <c r="X848" s="20">
        <v>0.484003611014073</v>
      </c>
      <c r="Y848" s="1"/>
      <c r="Z848" s="1"/>
    </row>
    <row r="849" ht="14.25" customHeight="1">
      <c r="A849" s="1"/>
      <c r="B849" s="8" t="s">
        <v>221</v>
      </c>
      <c r="C849" s="20">
        <v>0.167765946071473</v>
      </c>
      <c r="D849" s="20">
        <v>0.174684520288309</v>
      </c>
      <c r="E849" s="20">
        <v>0.161314359127603</v>
      </c>
      <c r="F849" s="20"/>
      <c r="G849" s="20">
        <v>0.185621242680837</v>
      </c>
      <c r="H849" s="20">
        <v>0.177777518457674</v>
      </c>
      <c r="I849" s="20">
        <v>0.152161224560865</v>
      </c>
      <c r="J849" s="20">
        <v>0.152410207227002</v>
      </c>
      <c r="K849" s="20"/>
      <c r="L849" s="20">
        <v>0.19724583842102</v>
      </c>
      <c r="M849" s="20">
        <v>0.153343095674445</v>
      </c>
      <c r="N849" s="20">
        <v>0.115628354633343</v>
      </c>
      <c r="O849" s="20">
        <v>0.194817907159529</v>
      </c>
      <c r="P849" s="20">
        <v>0.174855667247202</v>
      </c>
      <c r="Q849" s="20">
        <v>0.130672874614106</v>
      </c>
      <c r="R849" s="20">
        <v>0.170131294066448</v>
      </c>
      <c r="S849" s="20">
        <v>0.196425925067855</v>
      </c>
      <c r="T849" s="20">
        <v>0.182990408426076</v>
      </c>
      <c r="U849" s="20"/>
      <c r="V849" s="20">
        <v>0.161461280826761</v>
      </c>
      <c r="W849" s="20">
        <v>0.183892902900344</v>
      </c>
      <c r="X849" s="20">
        <v>0.173577541776801</v>
      </c>
      <c r="Y849" s="1"/>
      <c r="Z849" s="1"/>
    </row>
    <row r="850" ht="14.25" customHeight="1">
      <c r="A850" s="1"/>
      <c r="B850" s="8" t="s">
        <v>222</v>
      </c>
      <c r="C850" s="20">
        <v>0.025084625963878</v>
      </c>
      <c r="D850" s="20">
        <v>0.028699114390462</v>
      </c>
      <c r="E850" s="20">
        <v>0.0206688755981161</v>
      </c>
      <c r="F850" s="20"/>
      <c r="G850" s="20">
        <v>0.026872702574149</v>
      </c>
      <c r="H850" s="20">
        <v>0.0207863988877715</v>
      </c>
      <c r="I850" s="20">
        <v>0.0302643156833686</v>
      </c>
      <c r="J850" s="20">
        <v>0.021613651068685</v>
      </c>
      <c r="K850" s="20"/>
      <c r="L850" s="20">
        <v>0.0239981190687051</v>
      </c>
      <c r="M850" s="20">
        <v>0.0167371121115647</v>
      </c>
      <c r="N850" s="20">
        <v>0.0411429487364919</v>
      </c>
      <c r="O850" s="20">
        <v>0.0225512696401616</v>
      </c>
      <c r="P850" s="20">
        <v>0.0276485375581972</v>
      </c>
      <c r="Q850" s="20">
        <v>0.0234185330580313</v>
      </c>
      <c r="R850" s="20">
        <v>0.0243036774515839</v>
      </c>
      <c r="S850" s="20">
        <v>0.0270288434505547</v>
      </c>
      <c r="T850" s="20">
        <v>0.0260047740297322</v>
      </c>
      <c r="U850" s="20"/>
      <c r="V850" s="20">
        <v>0.0272152694682936</v>
      </c>
      <c r="W850" s="20">
        <v>0.0211991896428067</v>
      </c>
      <c r="X850" s="20">
        <v>0.0343667357969803</v>
      </c>
      <c r="Y850" s="1"/>
      <c r="Z850" s="1"/>
    </row>
    <row r="851" ht="14.25" customHeight="1">
      <c r="A851" s="1"/>
      <c r="B851" s="8" t="s">
        <v>223</v>
      </c>
      <c r="C851" s="20">
        <v>0.0112466020881393</v>
      </c>
      <c r="D851" s="20">
        <v>0.0117416445322514</v>
      </c>
      <c r="E851" s="20">
        <v>0.0107828711503276</v>
      </c>
      <c r="F851" s="20"/>
      <c r="G851" s="20">
        <v>0.0180293376123166</v>
      </c>
      <c r="H851" s="20">
        <v>0.00377104288951468</v>
      </c>
      <c r="I851" s="20">
        <v>0.0136495213398806</v>
      </c>
      <c r="J851" s="20">
        <v>0.0122699612567421</v>
      </c>
      <c r="K851" s="20"/>
      <c r="L851" s="20">
        <v>0.00252072702422026</v>
      </c>
      <c r="M851" s="20">
        <v>0.0222338204140459</v>
      </c>
      <c r="N851" s="20">
        <v>0.0111494103725874</v>
      </c>
      <c r="O851" s="20">
        <v>0.0</v>
      </c>
      <c r="P851" s="20">
        <v>0.0192353169835724</v>
      </c>
      <c r="Q851" s="20">
        <v>0.00613081780744639</v>
      </c>
      <c r="R851" s="20">
        <v>0.00958050813858271</v>
      </c>
      <c r="S851" s="20">
        <v>0.0353953978339752</v>
      </c>
      <c r="T851" s="20">
        <v>0.00958616062064369</v>
      </c>
      <c r="U851" s="20"/>
      <c r="V851" s="20">
        <v>0.0120480215806503</v>
      </c>
      <c r="W851" s="20">
        <v>0.0</v>
      </c>
      <c r="X851" s="20">
        <v>0.00730603864169439</v>
      </c>
      <c r="Y851" s="1"/>
      <c r="Z851" s="1"/>
    </row>
    <row r="852" ht="14.25" customHeight="1">
      <c r="A852" s="1"/>
      <c r="B852" s="8" t="s">
        <v>69</v>
      </c>
      <c r="C852" s="20">
        <v>0.0429862045739674</v>
      </c>
      <c r="D852" s="20">
        <v>0.0408340345719224</v>
      </c>
      <c r="E852" s="20">
        <v>0.04525729217839</v>
      </c>
      <c r="F852" s="20"/>
      <c r="G852" s="20">
        <v>0.0438768048788763</v>
      </c>
      <c r="H852" s="20">
        <v>0.0242202325545208</v>
      </c>
      <c r="I852" s="20">
        <v>0.0379633015319131</v>
      </c>
      <c r="J852" s="20">
        <v>0.0876237841206052</v>
      </c>
      <c r="K852" s="20"/>
      <c r="L852" s="20">
        <v>0.0314078405463746</v>
      </c>
      <c r="M852" s="20">
        <v>0.0372141280857987</v>
      </c>
      <c r="N852" s="20">
        <v>0.0288625200892136</v>
      </c>
      <c r="O852" s="20">
        <v>0.0468564626854012</v>
      </c>
      <c r="P852" s="20">
        <v>0.0318115567096774</v>
      </c>
      <c r="Q852" s="20">
        <v>0.0351626283808719</v>
      </c>
      <c r="R852" s="20">
        <v>0.0699412440862666</v>
      </c>
      <c r="S852" s="20">
        <v>0.0684658225516646</v>
      </c>
      <c r="T852" s="20">
        <v>0.0607141704865127</v>
      </c>
      <c r="U852" s="20"/>
      <c r="V852" s="20">
        <v>0.0354189301111328</v>
      </c>
      <c r="W852" s="20">
        <v>0.0240896884147961</v>
      </c>
      <c r="X852" s="20">
        <v>0.0463221573127761</v>
      </c>
      <c r="Y852" s="1"/>
      <c r="Z852" s="1"/>
    </row>
    <row r="853" ht="14.25" customHeight="1">
      <c r="A853" s="1"/>
      <c r="B853" s="8"/>
      <c r="C853" s="20"/>
      <c r="D853" s="20"/>
      <c r="E853" s="20"/>
      <c r="F853" s="20"/>
      <c r="G853" s="20"/>
      <c r="H853" s="20"/>
      <c r="I853" s="20"/>
      <c r="J853" s="20"/>
      <c r="K853" s="20"/>
      <c r="L853" s="20"/>
      <c r="M853" s="20"/>
      <c r="N853" s="20"/>
      <c r="O853" s="20"/>
      <c r="P853" s="20"/>
      <c r="Q853" s="20"/>
      <c r="R853" s="20"/>
      <c r="S853" s="20"/>
      <c r="T853" s="20"/>
      <c r="U853" s="20"/>
      <c r="V853" s="20"/>
      <c r="W853" s="20"/>
      <c r="X853" s="20"/>
      <c r="Y853" s="1"/>
      <c r="Z853" s="1"/>
    </row>
    <row r="854" ht="101.25" customHeight="1">
      <c r="A854" s="1"/>
      <c r="B854" s="18" t="s">
        <v>230</v>
      </c>
      <c r="C854" s="20"/>
      <c r="D854" s="20"/>
      <c r="E854" s="20"/>
      <c r="F854" s="20"/>
      <c r="G854" s="20"/>
      <c r="H854" s="20"/>
      <c r="I854" s="20"/>
      <c r="J854" s="20"/>
      <c r="K854" s="20"/>
      <c r="L854" s="20"/>
      <c r="M854" s="20"/>
      <c r="N854" s="20"/>
      <c r="O854" s="20"/>
      <c r="P854" s="20"/>
      <c r="Q854" s="20"/>
      <c r="R854" s="20"/>
      <c r="S854" s="20"/>
      <c r="T854" s="20"/>
      <c r="U854" s="20"/>
      <c r="V854" s="20"/>
      <c r="W854" s="20"/>
      <c r="X854" s="20"/>
      <c r="Y854" s="1"/>
      <c r="Z854" s="1"/>
    </row>
    <row r="855" ht="14.25" customHeight="1">
      <c r="A855" s="1"/>
      <c r="B855" s="19" t="s">
        <v>39</v>
      </c>
      <c r="C855" s="20"/>
      <c r="D855" s="20"/>
      <c r="E855" s="20"/>
      <c r="F855" s="20"/>
      <c r="G855" s="20"/>
      <c r="H855" s="20"/>
      <c r="I855" s="20"/>
      <c r="J855" s="20"/>
      <c r="K855" s="20"/>
      <c r="L855" s="20"/>
      <c r="M855" s="20"/>
      <c r="N855" s="20"/>
      <c r="O855" s="20"/>
      <c r="P855" s="20"/>
      <c r="Q855" s="20"/>
      <c r="R855" s="20"/>
      <c r="S855" s="20"/>
      <c r="T855" s="20"/>
      <c r="U855" s="20"/>
      <c r="V855" s="20"/>
      <c r="W855" s="20"/>
      <c r="X855" s="20"/>
      <c r="Y855" s="1"/>
      <c r="Z855" s="1"/>
    </row>
    <row r="856" ht="14.25" customHeight="1">
      <c r="A856" s="1"/>
      <c r="B856" s="8" t="s">
        <v>219</v>
      </c>
      <c r="C856" s="20">
        <v>0.204021070061935</v>
      </c>
      <c r="D856" s="20">
        <v>0.211066516414256</v>
      </c>
      <c r="E856" s="20">
        <v>0.197543272429287</v>
      </c>
      <c r="F856" s="20"/>
      <c r="G856" s="20">
        <v>0.190111006817728</v>
      </c>
      <c r="H856" s="20">
        <v>0.200193868954618</v>
      </c>
      <c r="I856" s="20">
        <v>0.226909141525228</v>
      </c>
      <c r="J856" s="20">
        <v>0.188647735786907</v>
      </c>
      <c r="K856" s="20"/>
      <c r="L856" s="20">
        <v>0.282710531773434</v>
      </c>
      <c r="M856" s="20">
        <v>0.146609952310422</v>
      </c>
      <c r="N856" s="20">
        <v>0.153816858746817</v>
      </c>
      <c r="O856" s="20">
        <v>0.127793640701028</v>
      </c>
      <c r="P856" s="20">
        <v>0.22386929771552</v>
      </c>
      <c r="Q856" s="20">
        <v>0.229573579271435</v>
      </c>
      <c r="R856" s="20">
        <v>0.196845644523838</v>
      </c>
      <c r="S856" s="20">
        <v>0.225829316418682</v>
      </c>
      <c r="T856" s="20">
        <v>0.227908209691351</v>
      </c>
      <c r="U856" s="20"/>
      <c r="V856" s="20">
        <v>0.181613577368275</v>
      </c>
      <c r="W856" s="20">
        <v>0.383016529493438</v>
      </c>
      <c r="X856" s="20">
        <v>0.128281464839562</v>
      </c>
      <c r="Y856" s="1"/>
      <c r="Z856" s="1"/>
    </row>
    <row r="857" ht="14.25" customHeight="1">
      <c r="A857" s="1"/>
      <c r="B857" s="8" t="s">
        <v>220</v>
      </c>
      <c r="C857" s="20">
        <v>0.325939564547457</v>
      </c>
      <c r="D857" s="20">
        <v>0.320953263393378</v>
      </c>
      <c r="E857" s="20">
        <v>0.330877554651205</v>
      </c>
      <c r="F857" s="20"/>
      <c r="G857" s="20">
        <v>0.332435325396211</v>
      </c>
      <c r="H857" s="20">
        <v>0.34166312630465</v>
      </c>
      <c r="I857" s="20">
        <v>0.319325289160722</v>
      </c>
      <c r="J857" s="20">
        <v>0.298444023166283</v>
      </c>
      <c r="K857" s="20"/>
      <c r="L857" s="20">
        <v>0.344171130910592</v>
      </c>
      <c r="M857" s="20">
        <v>0.373488719774164</v>
      </c>
      <c r="N857" s="20">
        <v>0.338169785126918</v>
      </c>
      <c r="O857" s="20">
        <v>0.340046317562465</v>
      </c>
      <c r="P857" s="20">
        <v>0.31389232057764</v>
      </c>
      <c r="Q857" s="20">
        <v>0.27023306818347</v>
      </c>
      <c r="R857" s="20">
        <v>0.301052292544422</v>
      </c>
      <c r="S857" s="20">
        <v>0.274560701595954</v>
      </c>
      <c r="T857" s="20">
        <v>0.326300870335161</v>
      </c>
      <c r="U857" s="20"/>
      <c r="V857" s="20">
        <v>0.34194836328565</v>
      </c>
      <c r="W857" s="20">
        <v>0.293263176978919</v>
      </c>
      <c r="X857" s="20">
        <v>0.328651727459127</v>
      </c>
      <c r="Y857" s="1"/>
      <c r="Z857" s="1"/>
    </row>
    <row r="858" ht="14.25" customHeight="1">
      <c r="A858" s="1"/>
      <c r="B858" s="8" t="s">
        <v>221</v>
      </c>
      <c r="C858" s="20">
        <v>0.300217747768388</v>
      </c>
      <c r="D858" s="20">
        <v>0.306989552740184</v>
      </c>
      <c r="E858" s="20">
        <v>0.292456870087145</v>
      </c>
      <c r="F858" s="20"/>
      <c r="G858" s="20">
        <v>0.306427489759607</v>
      </c>
      <c r="H858" s="20">
        <v>0.310708421928919</v>
      </c>
      <c r="I858" s="20">
        <v>0.267834015758521</v>
      </c>
      <c r="J858" s="20">
        <v>0.330336061832376</v>
      </c>
      <c r="K858" s="20"/>
      <c r="L858" s="20">
        <v>0.275274625827681</v>
      </c>
      <c r="M858" s="20">
        <v>0.296210594610108</v>
      </c>
      <c r="N858" s="20">
        <v>0.328833702335484</v>
      </c>
      <c r="O858" s="20">
        <v>0.391018742313958</v>
      </c>
      <c r="P858" s="20">
        <v>0.281464308174019</v>
      </c>
      <c r="Q858" s="20">
        <v>0.31678274141467</v>
      </c>
      <c r="R858" s="20">
        <v>0.270543207855886</v>
      </c>
      <c r="S858" s="20">
        <v>0.301034131626777</v>
      </c>
      <c r="T858" s="20">
        <v>0.258947285925517</v>
      </c>
      <c r="U858" s="20"/>
      <c r="V858" s="20">
        <v>0.307606203423165</v>
      </c>
      <c r="W858" s="20">
        <v>0.226638851059152</v>
      </c>
      <c r="X858" s="20">
        <v>0.401736183401299</v>
      </c>
      <c r="Y858" s="1"/>
      <c r="Z858" s="1"/>
    </row>
    <row r="859" ht="14.25" customHeight="1">
      <c r="A859" s="1"/>
      <c r="B859" s="8" t="s">
        <v>222</v>
      </c>
      <c r="C859" s="20">
        <v>0.0334870356639792</v>
      </c>
      <c r="D859" s="20">
        <v>0.0389635898301984</v>
      </c>
      <c r="E859" s="20">
        <v>0.0281044641241311</v>
      </c>
      <c r="F859" s="20"/>
      <c r="G859" s="20">
        <v>0.0381664694925468</v>
      </c>
      <c r="H859" s="20">
        <v>0.0334365907343616</v>
      </c>
      <c r="I859" s="20">
        <v>0.0407306727262148</v>
      </c>
      <c r="J859" s="20">
        <v>0.014022321749053</v>
      </c>
      <c r="K859" s="20"/>
      <c r="L859" s="20">
        <v>0.0282722070690562</v>
      </c>
      <c r="M859" s="20">
        <v>0.0333956363655579</v>
      </c>
      <c r="N859" s="20">
        <v>0.0468864136260649</v>
      </c>
      <c r="O859" s="20">
        <v>0.0055620296056819</v>
      </c>
      <c r="P859" s="20">
        <v>0.0474846586281303</v>
      </c>
      <c r="Q859" s="20">
        <v>0.0287091073875168</v>
      </c>
      <c r="R859" s="20">
        <v>0.0452851595295556</v>
      </c>
      <c r="S859" s="20">
        <v>0.0342666561100542</v>
      </c>
      <c r="T859" s="20">
        <v>0.0384128442496107</v>
      </c>
      <c r="U859" s="20"/>
      <c r="V859" s="20">
        <v>0.0362998159285386</v>
      </c>
      <c r="W859" s="20">
        <v>0.0292253908899282</v>
      </c>
      <c r="X859" s="20">
        <v>0.0263804383611816</v>
      </c>
      <c r="Y859" s="1"/>
      <c r="Z859" s="1"/>
    </row>
    <row r="860" ht="14.25" customHeight="1">
      <c r="A860" s="1"/>
      <c r="B860" s="8" t="s">
        <v>223</v>
      </c>
      <c r="C860" s="20">
        <v>0.0257679404247593</v>
      </c>
      <c r="D860" s="20">
        <v>0.0289787077474713</v>
      </c>
      <c r="E860" s="20">
        <v>0.0226293033201308</v>
      </c>
      <c r="F860" s="20"/>
      <c r="G860" s="20">
        <v>0.0257224455235061</v>
      </c>
      <c r="H860" s="20">
        <v>0.0198584304642783</v>
      </c>
      <c r="I860" s="20">
        <v>0.0344785244295642</v>
      </c>
      <c r="J860" s="20">
        <v>0.0214970896687407</v>
      </c>
      <c r="K860" s="20"/>
      <c r="L860" s="20">
        <v>0.00944012124994401</v>
      </c>
      <c r="M860" s="20">
        <v>0.022307022943196</v>
      </c>
      <c r="N860" s="20">
        <v>0.028053311846461</v>
      </c>
      <c r="O860" s="20">
        <v>0.0291892777857896</v>
      </c>
      <c r="P860" s="20">
        <v>0.0347271693774843</v>
      </c>
      <c r="Q860" s="20">
        <v>0.029451932312406</v>
      </c>
      <c r="R860" s="20">
        <v>0.0353522442858457</v>
      </c>
      <c r="S860" s="20">
        <v>0.0176976989169876</v>
      </c>
      <c r="T860" s="20">
        <v>0.0323728138544827</v>
      </c>
      <c r="U860" s="20"/>
      <c r="V860" s="20">
        <v>0.0244194792788737</v>
      </c>
      <c r="W860" s="20">
        <v>0.0168628219649904</v>
      </c>
      <c r="X860" s="20">
        <v>0.012293996953385</v>
      </c>
      <c r="Y860" s="1"/>
      <c r="Z860" s="1"/>
    </row>
    <row r="861" ht="14.25" customHeight="1">
      <c r="A861" s="1"/>
      <c r="B861" s="8" t="s">
        <v>69</v>
      </c>
      <c r="C861" s="20">
        <v>0.110566641533482</v>
      </c>
      <c r="D861" s="20">
        <v>0.0930483698745116</v>
      </c>
      <c r="E861" s="20">
        <v>0.128388535388101</v>
      </c>
      <c r="F861" s="20"/>
      <c r="G861" s="20">
        <v>0.107137263010402</v>
      </c>
      <c r="H861" s="20">
        <v>0.0941395616131733</v>
      </c>
      <c r="I861" s="20">
        <v>0.110722356399751</v>
      </c>
      <c r="J861" s="20">
        <v>0.14705276779664</v>
      </c>
      <c r="K861" s="20"/>
      <c r="L861" s="20">
        <v>0.060131383169293</v>
      </c>
      <c r="M861" s="20">
        <v>0.127988073996553</v>
      </c>
      <c r="N861" s="20">
        <v>0.104239928318255</v>
      </c>
      <c r="O861" s="20">
        <v>0.106389992031077</v>
      </c>
      <c r="P861" s="20">
        <v>0.0985622455272064</v>
      </c>
      <c r="Q861" s="20">
        <v>0.125249571430502</v>
      </c>
      <c r="R861" s="20">
        <v>0.150921451260454</v>
      </c>
      <c r="S861" s="20">
        <v>0.146611495331544</v>
      </c>
      <c r="T861" s="20">
        <v>0.116057975943878</v>
      </c>
      <c r="U861" s="20"/>
      <c r="V861" s="20">
        <v>0.108112560715497</v>
      </c>
      <c r="W861" s="20">
        <v>0.0509932296135734</v>
      </c>
      <c r="X861" s="20">
        <v>0.102656188985446</v>
      </c>
      <c r="Y861" s="1"/>
      <c r="Z861" s="1"/>
    </row>
    <row r="862" ht="14.25" customHeight="1">
      <c r="A862" s="1"/>
      <c r="B862" s="8"/>
      <c r="C862" s="20"/>
      <c r="D862" s="20"/>
      <c r="E862" s="20"/>
      <c r="F862" s="20"/>
      <c r="G862" s="20"/>
      <c r="H862" s="20"/>
      <c r="I862" s="20"/>
      <c r="J862" s="20"/>
      <c r="K862" s="20"/>
      <c r="L862" s="20"/>
      <c r="M862" s="20"/>
      <c r="N862" s="20"/>
      <c r="O862" s="20"/>
      <c r="P862" s="20"/>
      <c r="Q862" s="20"/>
      <c r="R862" s="20"/>
      <c r="S862" s="20"/>
      <c r="T862" s="20"/>
      <c r="U862" s="20"/>
      <c r="V862" s="20"/>
      <c r="W862" s="20"/>
      <c r="X862" s="20"/>
      <c r="Y862" s="1"/>
      <c r="Z862" s="1"/>
    </row>
    <row r="863" ht="14.25" customHeight="1">
      <c r="A863" s="1"/>
      <c r="B863" s="18" t="s">
        <v>231</v>
      </c>
      <c r="C863" s="20"/>
      <c r="D863" s="20"/>
      <c r="E863" s="20"/>
      <c r="F863" s="20"/>
      <c r="G863" s="20"/>
      <c r="H863" s="20"/>
      <c r="I863" s="20"/>
      <c r="J863" s="20"/>
      <c r="K863" s="20"/>
      <c r="L863" s="20"/>
      <c r="M863" s="20"/>
      <c r="N863" s="20"/>
      <c r="O863" s="20"/>
      <c r="P863" s="20"/>
      <c r="Q863" s="20"/>
      <c r="R863" s="20"/>
      <c r="S863" s="20"/>
      <c r="T863" s="20"/>
      <c r="U863" s="20"/>
      <c r="V863" s="20"/>
      <c r="W863" s="20"/>
      <c r="X863" s="20"/>
      <c r="Y863" s="1"/>
      <c r="Z863" s="1"/>
    </row>
    <row r="864" ht="14.25" customHeight="1">
      <c r="A864" s="1"/>
      <c r="B864" s="19" t="s">
        <v>39</v>
      </c>
      <c r="C864" s="20"/>
      <c r="D864" s="20"/>
      <c r="E864" s="20"/>
      <c r="F864" s="20"/>
      <c r="G864" s="20"/>
      <c r="H864" s="20"/>
      <c r="I864" s="20"/>
      <c r="J864" s="20"/>
      <c r="K864" s="20"/>
      <c r="L864" s="20"/>
      <c r="M864" s="20"/>
      <c r="N864" s="20"/>
      <c r="O864" s="20"/>
      <c r="P864" s="20"/>
      <c r="Q864" s="20"/>
      <c r="R864" s="20"/>
      <c r="S864" s="20"/>
      <c r="T864" s="20"/>
      <c r="U864" s="20"/>
      <c r="V864" s="20"/>
      <c r="W864" s="20"/>
      <c r="X864" s="20"/>
      <c r="Y864" s="1"/>
      <c r="Z864" s="1"/>
    </row>
    <row r="865" ht="14.25" customHeight="1">
      <c r="A865" s="1"/>
      <c r="B865" s="8" t="s">
        <v>232</v>
      </c>
      <c r="C865" s="20">
        <v>0.634864731506614</v>
      </c>
      <c r="D865" s="20">
        <v>0.623045061240665</v>
      </c>
      <c r="E865" s="20">
        <v>0.646540203851279</v>
      </c>
      <c r="F865" s="20"/>
      <c r="G865" s="20">
        <v>0.661161129523425</v>
      </c>
      <c r="H865" s="20">
        <v>0.605552126711044</v>
      </c>
      <c r="I865" s="20">
        <v>0.629348447343791</v>
      </c>
      <c r="J865" s="20">
        <v>0.666527227995667</v>
      </c>
      <c r="K865" s="20"/>
      <c r="L865" s="20">
        <v>0.643644106636984</v>
      </c>
      <c r="M865" s="20">
        <v>0.572787511027905</v>
      </c>
      <c r="N865" s="20">
        <v>0.656408560015447</v>
      </c>
      <c r="O865" s="20">
        <v>0.651711482140709</v>
      </c>
      <c r="P865" s="20">
        <v>0.59548263084212</v>
      </c>
      <c r="Q865" s="20">
        <v>0.670287318407551</v>
      </c>
      <c r="R865" s="20">
        <v>0.640315308998194</v>
      </c>
      <c r="S865" s="20">
        <v>0.682407807431937</v>
      </c>
      <c r="T865" s="20">
        <v>0.642133031811587</v>
      </c>
      <c r="U865" s="20"/>
      <c r="V865" s="20">
        <v>0.616831575139725</v>
      </c>
      <c r="W865" s="20">
        <v>0.695789164858979</v>
      </c>
      <c r="X865" s="20">
        <v>0.624129350535547</v>
      </c>
      <c r="Y865" s="1"/>
      <c r="Z865" s="1"/>
    </row>
    <row r="866" ht="14.25" customHeight="1">
      <c r="A866" s="1"/>
      <c r="B866" s="8" t="s">
        <v>233</v>
      </c>
      <c r="C866" s="20">
        <v>0.249192705267193</v>
      </c>
      <c r="D866" s="20">
        <v>0.259455947542404</v>
      </c>
      <c r="E866" s="20">
        <v>0.239623104369448</v>
      </c>
      <c r="F866" s="20"/>
      <c r="G866" s="20">
        <v>0.247101621347278</v>
      </c>
      <c r="H866" s="20">
        <v>0.253764198474196</v>
      </c>
      <c r="I866" s="20">
        <v>0.25737494906697</v>
      </c>
      <c r="J866" s="20">
        <v>0.228172818718566</v>
      </c>
      <c r="K866" s="20"/>
      <c r="L866" s="20">
        <v>0.207218300236549</v>
      </c>
      <c r="M866" s="20">
        <v>0.313844548304529</v>
      </c>
      <c r="N866" s="20">
        <v>0.227082109230733</v>
      </c>
      <c r="O866" s="20">
        <v>0.249786390205319</v>
      </c>
      <c r="P866" s="20">
        <v>0.262852967050461</v>
      </c>
      <c r="Q866" s="20">
        <v>0.244788446792539</v>
      </c>
      <c r="R866" s="20">
        <v>0.269760755877778</v>
      </c>
      <c r="S866" s="20">
        <v>0.232657952347767</v>
      </c>
      <c r="T866" s="20">
        <v>0.226593306033336</v>
      </c>
      <c r="U866" s="20"/>
      <c r="V866" s="20">
        <v>0.267291091810049</v>
      </c>
      <c r="W866" s="20">
        <v>0.180858859478757</v>
      </c>
      <c r="X866" s="20">
        <v>0.267099721551525</v>
      </c>
      <c r="Y866" s="1"/>
      <c r="Z866" s="1"/>
    </row>
    <row r="867" ht="14.25" customHeight="1">
      <c r="A867" s="1"/>
      <c r="B867" s="8" t="s">
        <v>234</v>
      </c>
      <c r="C867" s="20">
        <v>0.0368240011916578</v>
      </c>
      <c r="D867" s="20">
        <v>0.0418854245197916</v>
      </c>
      <c r="E867" s="20">
        <v>0.0309941740832357</v>
      </c>
      <c r="F867" s="20"/>
      <c r="G867" s="20">
        <v>0.0357675402751392</v>
      </c>
      <c r="H867" s="20">
        <v>0.0390299341802756</v>
      </c>
      <c r="I867" s="20">
        <v>0.0393404378864718</v>
      </c>
      <c r="J867" s="20">
        <v>0.029356651928151</v>
      </c>
      <c r="K867" s="20"/>
      <c r="L867" s="20">
        <v>0.0381109247007405</v>
      </c>
      <c r="M867" s="20">
        <v>0.0335254324640301</v>
      </c>
      <c r="N867" s="20">
        <v>0.0409820437205228</v>
      </c>
      <c r="O867" s="20">
        <v>0.0293520044359134</v>
      </c>
      <c r="P867" s="20">
        <v>0.0557091095121429</v>
      </c>
      <c r="Q867" s="20">
        <v>0.0294404832168715</v>
      </c>
      <c r="R867" s="20">
        <v>0.02936462185896</v>
      </c>
      <c r="S867" s="20">
        <v>0.0255584146646625</v>
      </c>
      <c r="T867" s="20">
        <v>0.0445236701395575</v>
      </c>
      <c r="U867" s="20"/>
      <c r="V867" s="20">
        <v>0.0440309734605293</v>
      </c>
      <c r="W867" s="20">
        <v>0.018609488015105</v>
      </c>
      <c r="X867" s="20">
        <v>0.0264268101650706</v>
      </c>
      <c r="Y867" s="1"/>
      <c r="Z867" s="1"/>
    </row>
    <row r="868" ht="14.25" customHeight="1">
      <c r="A868" s="1"/>
      <c r="B868" s="8" t="s">
        <v>235</v>
      </c>
      <c r="C868" s="20">
        <v>0.0475495882163234</v>
      </c>
      <c r="D868" s="20">
        <v>0.0435084735733201</v>
      </c>
      <c r="E868" s="20">
        <v>0.0517219327620363</v>
      </c>
      <c r="F868" s="20"/>
      <c r="G868" s="20">
        <v>0.031189875988824</v>
      </c>
      <c r="H868" s="20">
        <v>0.066134928215282</v>
      </c>
      <c r="I868" s="20">
        <v>0.0407710839375217</v>
      </c>
      <c r="J868" s="20">
        <v>0.0457893742343319</v>
      </c>
      <c r="K868" s="20"/>
      <c r="L868" s="20">
        <v>0.0844019585427957</v>
      </c>
      <c r="M868" s="20">
        <v>0.0401215600651794</v>
      </c>
      <c r="N868" s="20">
        <v>0.040993069932236</v>
      </c>
      <c r="O868" s="20">
        <v>0.0346452738926845</v>
      </c>
      <c r="P868" s="20">
        <v>0.0548053786150527</v>
      </c>
      <c r="Q868" s="20">
        <v>0.0371887167137714</v>
      </c>
      <c r="R868" s="20">
        <v>0.0354923913280588</v>
      </c>
      <c r="S868" s="20">
        <v>0.0593758255556341</v>
      </c>
      <c r="T868" s="20">
        <v>0.0321487274898948</v>
      </c>
      <c r="U868" s="20"/>
      <c r="V868" s="20">
        <v>0.039951164889986</v>
      </c>
      <c r="W868" s="20">
        <v>0.0709690707104474</v>
      </c>
      <c r="X868" s="20">
        <v>0.0534467071935649</v>
      </c>
      <c r="Y868" s="1"/>
      <c r="Z868" s="1"/>
    </row>
    <row r="869" ht="14.25" customHeight="1">
      <c r="A869" s="1"/>
      <c r="B869" s="8" t="s">
        <v>236</v>
      </c>
      <c r="C869" s="20">
        <v>0.0255663636519277</v>
      </c>
      <c r="D869" s="20">
        <v>0.0268195633697032</v>
      </c>
      <c r="E869" s="20">
        <v>0.0243843669009107</v>
      </c>
      <c r="F869" s="20"/>
      <c r="G869" s="20">
        <v>0.0190321330737956</v>
      </c>
      <c r="H869" s="20">
        <v>0.0303260206276584</v>
      </c>
      <c r="I869" s="20">
        <v>0.0259350633568342</v>
      </c>
      <c r="J869" s="20">
        <v>0.0244604889114716</v>
      </c>
      <c r="K869" s="20"/>
      <c r="L869" s="20">
        <v>0.0241708549506334</v>
      </c>
      <c r="M869" s="20">
        <v>0.0252639875377621</v>
      </c>
      <c r="N869" s="20">
        <v>0.0235346855327301</v>
      </c>
      <c r="O869" s="20">
        <v>0.0345048493253743</v>
      </c>
      <c r="P869" s="20">
        <v>0.0311499139802225</v>
      </c>
      <c r="Q869" s="20">
        <v>0.012164217061821</v>
      </c>
      <c r="R869" s="20">
        <v>0.0202766678677175</v>
      </c>
      <c r="S869" s="20">
        <v>0.0</v>
      </c>
      <c r="T869" s="20">
        <v>0.0450670654374983</v>
      </c>
      <c r="U869" s="20"/>
      <c r="V869" s="20">
        <v>0.0258594706817093</v>
      </c>
      <c r="W869" s="20">
        <v>0.0281621460971003</v>
      </c>
      <c r="X869" s="20">
        <v>0.0288974105542927</v>
      </c>
      <c r="Y869" s="1"/>
      <c r="Z869" s="1"/>
    </row>
    <row r="870" ht="14.25" customHeight="1">
      <c r="A870" s="1"/>
      <c r="B870" s="8" t="s">
        <v>103</v>
      </c>
      <c r="C870" s="20">
        <v>0.00600261016628379</v>
      </c>
      <c r="D870" s="20">
        <v>0.00528552975411657</v>
      </c>
      <c r="E870" s="20">
        <v>0.00673621803309078</v>
      </c>
      <c r="F870" s="20"/>
      <c r="G870" s="20">
        <v>0.00574769979153841</v>
      </c>
      <c r="H870" s="20">
        <v>0.00519279179154353</v>
      </c>
      <c r="I870" s="20">
        <v>0.00723001840841129</v>
      </c>
      <c r="J870" s="20">
        <v>0.00569343821181256</v>
      </c>
      <c r="K870" s="20"/>
      <c r="L870" s="20">
        <v>0.00245385493229787</v>
      </c>
      <c r="M870" s="20">
        <v>0.0144569606005942</v>
      </c>
      <c r="N870" s="20">
        <v>0.0109995315683315</v>
      </c>
      <c r="O870" s="20">
        <v>0.0</v>
      </c>
      <c r="P870" s="20">
        <v>0.0</v>
      </c>
      <c r="Q870" s="20">
        <v>0.00613081780744639</v>
      </c>
      <c r="R870" s="20">
        <v>0.00479025406929135</v>
      </c>
      <c r="S870" s="20">
        <v>0.0</v>
      </c>
      <c r="T870" s="20">
        <v>0.00953419908812638</v>
      </c>
      <c r="U870" s="20"/>
      <c r="V870" s="20">
        <v>0.00603572401800196</v>
      </c>
      <c r="W870" s="20">
        <v>0.00561127083961074</v>
      </c>
      <c r="X870" s="20">
        <v>0.0</v>
      </c>
      <c r="Y870" s="1"/>
      <c r="Z870" s="1"/>
    </row>
    <row r="871" ht="14.25" customHeight="1">
      <c r="A871" s="1"/>
      <c r="B871" s="8"/>
      <c r="C871" s="20"/>
      <c r="D871" s="20"/>
      <c r="E871" s="20"/>
      <c r="F871" s="20"/>
      <c r="G871" s="20"/>
      <c r="H871" s="20"/>
      <c r="I871" s="20"/>
      <c r="J871" s="20"/>
      <c r="K871" s="20"/>
      <c r="L871" s="20"/>
      <c r="M871" s="20"/>
      <c r="N871" s="20"/>
      <c r="O871" s="20"/>
      <c r="P871" s="20"/>
      <c r="Q871" s="20"/>
      <c r="R871" s="20"/>
      <c r="S871" s="20"/>
      <c r="T871" s="20"/>
      <c r="U871" s="20"/>
      <c r="V871" s="20"/>
      <c r="W871" s="20"/>
      <c r="X871" s="20"/>
      <c r="Y871" s="1"/>
      <c r="Z871" s="1"/>
    </row>
    <row r="872" ht="14.25" customHeight="1">
      <c r="A872" s="1"/>
      <c r="B872" s="18" t="s">
        <v>237</v>
      </c>
      <c r="C872" s="20"/>
      <c r="D872" s="20"/>
      <c r="E872" s="20"/>
      <c r="F872" s="20"/>
      <c r="G872" s="20"/>
      <c r="H872" s="20"/>
      <c r="I872" s="20"/>
      <c r="J872" s="20"/>
      <c r="K872" s="20"/>
      <c r="L872" s="20"/>
      <c r="M872" s="20"/>
      <c r="N872" s="20"/>
      <c r="O872" s="20"/>
      <c r="P872" s="20"/>
      <c r="Q872" s="20"/>
      <c r="R872" s="20"/>
      <c r="S872" s="20"/>
      <c r="T872" s="20"/>
      <c r="U872" s="20"/>
      <c r="V872" s="20"/>
      <c r="W872" s="20"/>
      <c r="X872" s="20"/>
      <c r="Y872" s="1"/>
      <c r="Z872" s="1"/>
    </row>
    <row r="873" ht="14.25" customHeight="1">
      <c r="A873" s="1"/>
      <c r="B873" s="19" t="s">
        <v>39</v>
      </c>
      <c r="C873" s="20"/>
      <c r="D873" s="20"/>
      <c r="E873" s="20"/>
      <c r="F873" s="20"/>
      <c r="G873" s="20"/>
      <c r="H873" s="20"/>
      <c r="I873" s="20"/>
      <c r="J873" s="20"/>
      <c r="K873" s="20"/>
      <c r="L873" s="20"/>
      <c r="M873" s="20"/>
      <c r="N873" s="20"/>
      <c r="O873" s="20"/>
      <c r="P873" s="20"/>
      <c r="Q873" s="20"/>
      <c r="R873" s="20"/>
      <c r="S873" s="20"/>
      <c r="T873" s="20"/>
      <c r="U873" s="20"/>
      <c r="V873" s="20"/>
      <c r="W873" s="20"/>
      <c r="X873" s="20"/>
      <c r="Y873" s="1"/>
      <c r="Z873" s="1"/>
    </row>
    <row r="874" ht="14.25" customHeight="1">
      <c r="A874" s="1"/>
      <c r="B874" s="8" t="s">
        <v>232</v>
      </c>
      <c r="C874" s="20">
        <v>0.713973278212291</v>
      </c>
      <c r="D874" s="20">
        <v>0.704324256421755</v>
      </c>
      <c r="E874" s="20">
        <v>0.723698100722066</v>
      </c>
      <c r="F874" s="20"/>
      <c r="G874" s="20">
        <v>0.703190765814462</v>
      </c>
      <c r="H874" s="20">
        <v>0.688767478400452</v>
      </c>
      <c r="I874" s="20">
        <v>0.728342561214645</v>
      </c>
      <c r="J874" s="20">
        <v>0.75168342012116</v>
      </c>
      <c r="K874" s="20"/>
      <c r="L874" s="20">
        <v>0.684814492690462</v>
      </c>
      <c r="M874" s="20">
        <v>0.720317259659039</v>
      </c>
      <c r="N874" s="20">
        <v>0.738085739768006</v>
      </c>
      <c r="O874" s="20">
        <v>0.763440285738487</v>
      </c>
      <c r="P874" s="20">
        <v>0.674149845613356</v>
      </c>
      <c r="Q874" s="20">
        <v>0.772382851473815</v>
      </c>
      <c r="R874" s="20">
        <v>0.694225487407799</v>
      </c>
      <c r="S874" s="20">
        <v>0.690201033511168</v>
      </c>
      <c r="T874" s="20">
        <v>0.680724107661755</v>
      </c>
      <c r="U874" s="20"/>
      <c r="V874" s="20">
        <v>0.715280828847882</v>
      </c>
      <c r="W874" s="20">
        <v>0.713007080415708</v>
      </c>
      <c r="X874" s="20">
        <v>0.61743604894749</v>
      </c>
      <c r="Y874" s="1"/>
      <c r="Z874" s="1"/>
    </row>
    <row r="875" ht="14.25" customHeight="1">
      <c r="A875" s="1"/>
      <c r="B875" s="8" t="s">
        <v>233</v>
      </c>
      <c r="C875" s="20">
        <v>0.200422028319629</v>
      </c>
      <c r="D875" s="20">
        <v>0.203165277477751</v>
      </c>
      <c r="E875" s="20">
        <v>0.198235629469492</v>
      </c>
      <c r="F875" s="20"/>
      <c r="G875" s="20">
        <v>0.217062358270252</v>
      </c>
      <c r="H875" s="20">
        <v>0.219270043727982</v>
      </c>
      <c r="I875" s="20">
        <v>0.185404397117077</v>
      </c>
      <c r="J875" s="20">
        <v>0.168370363952788</v>
      </c>
      <c r="K875" s="20"/>
      <c r="L875" s="20">
        <v>0.199221687749586</v>
      </c>
      <c r="M875" s="20">
        <v>0.172173969629186</v>
      </c>
      <c r="N875" s="20">
        <v>0.208629735440766</v>
      </c>
      <c r="O875" s="20">
        <v>0.196807137589297</v>
      </c>
      <c r="P875" s="20">
        <v>0.239724281700055</v>
      </c>
      <c r="Q875" s="20">
        <v>0.156296021241293</v>
      </c>
      <c r="R875" s="20">
        <v>0.206970804540656</v>
      </c>
      <c r="S875" s="20">
        <v>0.231046915548772</v>
      </c>
      <c r="T875" s="20">
        <v>0.230483685922992</v>
      </c>
      <c r="U875" s="20"/>
      <c r="V875" s="20">
        <v>0.20339420660209</v>
      </c>
      <c r="W875" s="20">
        <v>0.190964539637463</v>
      </c>
      <c r="X875" s="20">
        <v>0.254150874847159</v>
      </c>
      <c r="Y875" s="1"/>
      <c r="Z875" s="1"/>
    </row>
    <row r="876" ht="14.25" customHeight="1">
      <c r="A876" s="1"/>
      <c r="B876" s="8" t="s">
        <v>234</v>
      </c>
      <c r="C876" s="20">
        <v>0.0239924517506028</v>
      </c>
      <c r="D876" s="20">
        <v>0.0266694394531084</v>
      </c>
      <c r="E876" s="20">
        <v>0.02138256556773</v>
      </c>
      <c r="F876" s="20"/>
      <c r="G876" s="20">
        <v>0.0243618881360089</v>
      </c>
      <c r="H876" s="20">
        <v>0.0246321796672065</v>
      </c>
      <c r="I876" s="20">
        <v>0.0265416173406425</v>
      </c>
      <c r="J876" s="20">
        <v>0.0175913511630911</v>
      </c>
      <c r="K876" s="20"/>
      <c r="L876" s="20">
        <v>0.0264286760985102</v>
      </c>
      <c r="M876" s="20">
        <v>0.0368371860729402</v>
      </c>
      <c r="N876" s="20">
        <v>0.017469410611219</v>
      </c>
      <c r="O876" s="20">
        <v>0.0226573031389487</v>
      </c>
      <c r="P876" s="20">
        <v>0.0347196492114131</v>
      </c>
      <c r="Q876" s="20">
        <v>0.0119971409210994</v>
      </c>
      <c r="R876" s="20">
        <v>0.0347195430962925</v>
      </c>
      <c r="S876" s="20">
        <v>0.0</v>
      </c>
      <c r="T876" s="20">
        <v>0.0158441706118729</v>
      </c>
      <c r="U876" s="20"/>
      <c r="V876" s="20">
        <v>0.023088789889222</v>
      </c>
      <c r="W876" s="20">
        <v>0.0183597752495654</v>
      </c>
      <c r="X876" s="20">
        <v>0.0486882811271562</v>
      </c>
      <c r="Y876" s="1"/>
      <c r="Z876" s="1"/>
    </row>
    <row r="877" ht="14.25" customHeight="1">
      <c r="A877" s="1"/>
      <c r="B877" s="8" t="s">
        <v>235</v>
      </c>
      <c r="C877" s="20">
        <v>0.0340619630722841</v>
      </c>
      <c r="D877" s="20">
        <v>0.0413884986712473</v>
      </c>
      <c r="E877" s="20">
        <v>0.0268313534952535</v>
      </c>
      <c r="F877" s="20"/>
      <c r="G877" s="20">
        <v>0.0328085277178417</v>
      </c>
      <c r="H877" s="20">
        <v>0.0380490481711763</v>
      </c>
      <c r="I877" s="20">
        <v>0.0269586384531069</v>
      </c>
      <c r="J877" s="20">
        <v>0.0409234461606129</v>
      </c>
      <c r="K877" s="20"/>
      <c r="L877" s="20">
        <v>0.0628045697885047</v>
      </c>
      <c r="M877" s="20">
        <v>0.0309398658436359</v>
      </c>
      <c r="N877" s="20">
        <v>0.00606527492151116</v>
      </c>
      <c r="O877" s="20">
        <v>0.0170952735332667</v>
      </c>
      <c r="P877" s="20">
        <v>0.0307642218913854</v>
      </c>
      <c r="Q877" s="20">
        <v>0.029451932312406</v>
      </c>
      <c r="R877" s="20">
        <v>0.0392879333563285</v>
      </c>
      <c r="S877" s="20">
        <v>0.0525872581152172</v>
      </c>
      <c r="T877" s="20">
        <v>0.0317254954915072</v>
      </c>
      <c r="U877" s="20"/>
      <c r="V877" s="20">
        <v>0.0302829497092505</v>
      </c>
      <c r="W877" s="20">
        <v>0.0527676371348393</v>
      </c>
      <c r="X877" s="20">
        <v>0.0394741925477925</v>
      </c>
      <c r="Y877" s="1"/>
      <c r="Z877" s="1"/>
    </row>
    <row r="878" ht="14.25" customHeight="1">
      <c r="A878" s="1"/>
      <c r="B878" s="8" t="s">
        <v>236</v>
      </c>
      <c r="C878" s="20">
        <v>0.0237425064521476</v>
      </c>
      <c r="D878" s="20">
        <v>0.0211092830851099</v>
      </c>
      <c r="E878" s="20">
        <v>0.025569568826092</v>
      </c>
      <c r="F878" s="20"/>
      <c r="G878" s="20">
        <v>0.0225764600614357</v>
      </c>
      <c r="H878" s="20">
        <v>0.0279087977471404</v>
      </c>
      <c r="I878" s="20">
        <v>0.0254842253966816</v>
      </c>
      <c r="J878" s="20">
        <v>0.0140043847046121</v>
      </c>
      <c r="K878" s="20"/>
      <c r="L878" s="20">
        <v>0.026730573672937</v>
      </c>
      <c r="M878" s="20">
        <v>0.0227916080560123</v>
      </c>
      <c r="N878" s="20">
        <v>0.0297498392584972</v>
      </c>
      <c r="O878" s="20">
        <v>0.0</v>
      </c>
      <c r="P878" s="20">
        <v>0.0206420015837901</v>
      </c>
      <c r="Q878" s="20">
        <v>0.0298720540513864</v>
      </c>
      <c r="R878" s="20">
        <v>0.0200059775296327</v>
      </c>
      <c r="S878" s="20">
        <v>0.0261647928248426</v>
      </c>
      <c r="T878" s="20">
        <v>0.0345932598547727</v>
      </c>
      <c r="U878" s="20"/>
      <c r="V878" s="20">
        <v>0.0237466132400284</v>
      </c>
      <c r="W878" s="20">
        <v>0.0192146172264942</v>
      </c>
      <c r="X878" s="20">
        <v>0.0402506025304022</v>
      </c>
      <c r="Y878" s="1"/>
      <c r="Z878" s="1"/>
    </row>
    <row r="879" ht="14.25" customHeight="1">
      <c r="A879" s="1"/>
      <c r="B879" s="8" t="s">
        <v>103</v>
      </c>
      <c r="C879" s="20">
        <v>0.00380777219304521</v>
      </c>
      <c r="D879" s="20">
        <v>0.00334324489102805</v>
      </c>
      <c r="E879" s="20">
        <v>0.0042827819193671</v>
      </c>
      <c r="F879" s="20"/>
      <c r="G879" s="20">
        <v>0.0</v>
      </c>
      <c r="H879" s="20">
        <v>0.0013724522860424</v>
      </c>
      <c r="I879" s="20">
        <v>0.00726856047784746</v>
      </c>
      <c r="J879" s="20">
        <v>0.00742703389773515</v>
      </c>
      <c r="K879" s="20"/>
      <c r="L879" s="20">
        <v>0.0</v>
      </c>
      <c r="M879" s="20">
        <v>0.0169401107391871</v>
      </c>
      <c r="N879" s="20">
        <v>0.0</v>
      </c>
      <c r="O879" s="20">
        <v>0.0</v>
      </c>
      <c r="P879" s="20">
        <v>0.0</v>
      </c>
      <c r="Q879" s="20">
        <v>0.0</v>
      </c>
      <c r="R879" s="20">
        <v>0.00479025406929135</v>
      </c>
      <c r="S879" s="20">
        <v>0.0</v>
      </c>
      <c r="T879" s="20">
        <v>0.0066292804570996</v>
      </c>
      <c r="U879" s="20"/>
      <c r="V879" s="20">
        <v>0.00420661171152702</v>
      </c>
      <c r="W879" s="20">
        <v>0.00568635033592988</v>
      </c>
      <c r="X879" s="20">
        <v>0.0</v>
      </c>
      <c r="Y879" s="1"/>
      <c r="Z879" s="1"/>
    </row>
    <row r="880" ht="14.25" customHeight="1">
      <c r="A880" s="1"/>
      <c r="B880" s="8"/>
      <c r="C880" s="20"/>
      <c r="D880" s="20"/>
      <c r="E880" s="20"/>
      <c r="F880" s="20"/>
      <c r="G880" s="20"/>
      <c r="H880" s="20"/>
      <c r="I880" s="20"/>
      <c r="J880" s="20"/>
      <c r="K880" s="20"/>
      <c r="L880" s="20"/>
      <c r="M880" s="20"/>
      <c r="N880" s="20"/>
      <c r="O880" s="20"/>
      <c r="P880" s="20"/>
      <c r="Q880" s="20"/>
      <c r="R880" s="20"/>
      <c r="S880" s="20"/>
      <c r="T880" s="20"/>
      <c r="U880" s="20"/>
      <c r="V880" s="20"/>
      <c r="W880" s="20"/>
      <c r="X880" s="20"/>
      <c r="Y880" s="1"/>
      <c r="Z880" s="1"/>
    </row>
    <row r="881" ht="74.25" customHeight="1">
      <c r="A881" s="1"/>
      <c r="B881" s="18" t="s">
        <v>238</v>
      </c>
      <c r="C881" s="20"/>
      <c r="D881" s="20"/>
      <c r="E881" s="20"/>
      <c r="F881" s="20"/>
      <c r="G881" s="20"/>
      <c r="H881" s="20"/>
      <c r="I881" s="20"/>
      <c r="J881" s="20"/>
      <c r="K881" s="20"/>
      <c r="L881" s="20"/>
      <c r="M881" s="20"/>
      <c r="N881" s="20"/>
      <c r="O881" s="20"/>
      <c r="P881" s="20"/>
      <c r="Q881" s="20"/>
      <c r="R881" s="20"/>
      <c r="S881" s="20"/>
      <c r="T881" s="20"/>
      <c r="U881" s="20"/>
      <c r="V881" s="20"/>
      <c r="W881" s="20"/>
      <c r="X881" s="20"/>
      <c r="Y881" s="1"/>
      <c r="Z881" s="1"/>
    </row>
    <row r="882" ht="14.25" customHeight="1">
      <c r="A882" s="1"/>
      <c r="B882" s="19" t="s">
        <v>39</v>
      </c>
      <c r="C882" s="20"/>
      <c r="D882" s="20"/>
      <c r="E882" s="20"/>
      <c r="F882" s="20"/>
      <c r="G882" s="20"/>
      <c r="H882" s="20"/>
      <c r="I882" s="20"/>
      <c r="J882" s="20"/>
      <c r="K882" s="20"/>
      <c r="L882" s="20"/>
      <c r="M882" s="20"/>
      <c r="N882" s="20"/>
      <c r="O882" s="20"/>
      <c r="P882" s="20"/>
      <c r="Q882" s="20"/>
      <c r="R882" s="20"/>
      <c r="S882" s="20"/>
      <c r="T882" s="20"/>
      <c r="U882" s="20"/>
      <c r="V882" s="20"/>
      <c r="W882" s="20"/>
      <c r="X882" s="20"/>
      <c r="Y882" s="1"/>
      <c r="Z882" s="1"/>
    </row>
    <row r="883" ht="14.25" customHeight="1">
      <c r="A883" s="1"/>
      <c r="B883" s="8" t="s">
        <v>123</v>
      </c>
      <c r="C883" s="20">
        <v>0.484238656599599</v>
      </c>
      <c r="D883" s="20">
        <v>0.476771982585394</v>
      </c>
      <c r="E883" s="20">
        <v>0.492095963070284</v>
      </c>
      <c r="F883" s="20"/>
      <c r="G883" s="20">
        <v>0.557293267498006</v>
      </c>
      <c r="H883" s="20">
        <v>0.546122219529702</v>
      </c>
      <c r="I883" s="20">
        <v>0.452850595474692</v>
      </c>
      <c r="J883" s="20">
        <v>0.321316670243863</v>
      </c>
      <c r="K883" s="20"/>
      <c r="L883" s="20">
        <v>0.576268033629023</v>
      </c>
      <c r="M883" s="20">
        <v>0.441790794387614</v>
      </c>
      <c r="N883" s="20">
        <v>0.474804140951003</v>
      </c>
      <c r="O883" s="20">
        <v>0.47030712401276</v>
      </c>
      <c r="P883" s="20">
        <v>0.460723720285737</v>
      </c>
      <c r="Q883" s="20">
        <v>0.48233554419371</v>
      </c>
      <c r="R883" s="20">
        <v>0.403130842346922</v>
      </c>
      <c r="S883" s="20">
        <v>0.467779734767811</v>
      </c>
      <c r="T883" s="20">
        <v>0.520319126764777</v>
      </c>
      <c r="U883" s="20"/>
      <c r="V883" s="20">
        <v>0.464814055448248</v>
      </c>
      <c r="W883" s="20">
        <v>0.701200698245311</v>
      </c>
      <c r="X883" s="20">
        <v>0.451172317404422</v>
      </c>
      <c r="Y883" s="1"/>
      <c r="Z883" s="1"/>
    </row>
    <row r="884" ht="14.25" customHeight="1">
      <c r="A884" s="1"/>
      <c r="B884" s="8" t="s">
        <v>68</v>
      </c>
      <c r="C884" s="20">
        <v>0.432899121793377</v>
      </c>
      <c r="D884" s="20">
        <v>0.444919697078393</v>
      </c>
      <c r="E884" s="20">
        <v>0.420258759038531</v>
      </c>
      <c r="F884" s="20"/>
      <c r="G884" s="20">
        <v>0.326694296744057</v>
      </c>
      <c r="H884" s="20">
        <v>0.365142804167511</v>
      </c>
      <c r="I884" s="20">
        <v>0.481150435103848</v>
      </c>
      <c r="J884" s="20">
        <v>0.621556128275953</v>
      </c>
      <c r="K884" s="20"/>
      <c r="L884" s="20">
        <v>0.365282489594547</v>
      </c>
      <c r="M884" s="20">
        <v>0.473197398504042</v>
      </c>
      <c r="N884" s="20">
        <v>0.392602861275769</v>
      </c>
      <c r="O884" s="20">
        <v>0.431342323941984</v>
      </c>
      <c r="P884" s="20">
        <v>0.464888125398699</v>
      </c>
      <c r="Q884" s="20">
        <v>0.422574331312036</v>
      </c>
      <c r="R884" s="20">
        <v>0.541389996288069</v>
      </c>
      <c r="S884" s="20">
        <v>0.436966746767507</v>
      </c>
      <c r="T884" s="20">
        <v>0.408679829262811</v>
      </c>
      <c r="U884" s="20"/>
      <c r="V884" s="20">
        <v>0.451283957538905</v>
      </c>
      <c r="W884" s="20">
        <v>0.252514483653121</v>
      </c>
      <c r="X884" s="20">
        <v>0.471042394384939</v>
      </c>
      <c r="Y884" s="1"/>
      <c r="Z884" s="1"/>
    </row>
    <row r="885" ht="14.25" customHeight="1">
      <c r="A885" s="1"/>
      <c r="B885" s="8" t="s">
        <v>69</v>
      </c>
      <c r="C885" s="20">
        <v>0.082862221607024</v>
      </c>
      <c r="D885" s="20">
        <v>0.0783083203362127</v>
      </c>
      <c r="E885" s="20">
        <v>0.0876452778911855</v>
      </c>
      <c r="F885" s="20"/>
      <c r="G885" s="20">
        <v>0.116012435757937</v>
      </c>
      <c r="H885" s="20">
        <v>0.0887349763027867</v>
      </c>
      <c r="I885" s="20">
        <v>0.0659989694214597</v>
      </c>
      <c r="J885" s="20">
        <v>0.0571272014801839</v>
      </c>
      <c r="K885" s="20"/>
      <c r="L885" s="20">
        <v>0.0584494767764308</v>
      </c>
      <c r="M885" s="20">
        <v>0.0850118071083437</v>
      </c>
      <c r="N885" s="20">
        <v>0.132592997773228</v>
      </c>
      <c r="O885" s="20">
        <v>0.0983505520452552</v>
      </c>
      <c r="P885" s="20">
        <v>0.0743881543155648</v>
      </c>
      <c r="Q885" s="20">
        <v>0.0950901244942537</v>
      </c>
      <c r="R885" s="20">
        <v>0.0554791613650088</v>
      </c>
      <c r="S885" s="20">
        <v>0.0952535184646826</v>
      </c>
      <c r="T885" s="20">
        <v>0.0710010439724118</v>
      </c>
      <c r="U885" s="20"/>
      <c r="V885" s="20">
        <v>0.0839019870128466</v>
      </c>
      <c r="W885" s="20">
        <v>0.0462848181015681</v>
      </c>
      <c r="X885" s="20">
        <v>0.0777852882106398</v>
      </c>
      <c r="Y885" s="1"/>
      <c r="Z885" s="1"/>
    </row>
    <row r="886" ht="14.25" customHeight="1">
      <c r="A886" s="1"/>
      <c r="B886" s="8"/>
      <c r="C886" s="20"/>
      <c r="D886" s="20"/>
      <c r="E886" s="20"/>
      <c r="F886" s="20"/>
      <c r="G886" s="20"/>
      <c r="H886" s="20"/>
      <c r="I886" s="20"/>
      <c r="J886" s="20"/>
      <c r="K886" s="20"/>
      <c r="L886" s="20"/>
      <c r="M886" s="20"/>
      <c r="N886" s="20"/>
      <c r="O886" s="20"/>
      <c r="P886" s="20"/>
      <c r="Q886" s="20"/>
      <c r="R886" s="20"/>
      <c r="S886" s="20"/>
      <c r="T886" s="20"/>
      <c r="U886" s="20"/>
      <c r="V886" s="20"/>
      <c r="W886" s="20"/>
      <c r="X886" s="20"/>
      <c r="Y886" s="1"/>
      <c r="Z886" s="1"/>
    </row>
    <row r="887" ht="36.75" customHeight="1">
      <c r="A887" s="1"/>
      <c r="B887" s="18" t="s">
        <v>239</v>
      </c>
      <c r="C887" s="20"/>
      <c r="D887" s="20"/>
      <c r="E887" s="20"/>
      <c r="F887" s="20"/>
      <c r="G887" s="20"/>
      <c r="H887" s="20"/>
      <c r="I887" s="20"/>
      <c r="J887" s="20"/>
      <c r="K887" s="20"/>
      <c r="L887" s="20"/>
      <c r="M887" s="20"/>
      <c r="N887" s="20"/>
      <c r="O887" s="20"/>
      <c r="P887" s="20"/>
      <c r="Q887" s="20"/>
      <c r="R887" s="20"/>
      <c r="S887" s="20"/>
      <c r="T887" s="20"/>
      <c r="U887" s="20"/>
      <c r="V887" s="20"/>
      <c r="W887" s="20"/>
      <c r="X887" s="20"/>
      <c r="Y887" s="1"/>
      <c r="Z887" s="1"/>
    </row>
    <row r="888" ht="14.25" customHeight="1">
      <c r="A888" s="1"/>
      <c r="B888" s="19" t="s">
        <v>39</v>
      </c>
      <c r="C888" s="20"/>
      <c r="D888" s="20"/>
      <c r="E888" s="20"/>
      <c r="F888" s="20"/>
      <c r="G888" s="20"/>
      <c r="H888" s="20"/>
      <c r="I888" s="20"/>
      <c r="J888" s="20"/>
      <c r="K888" s="20"/>
      <c r="L888" s="20"/>
      <c r="M888" s="20"/>
      <c r="N888" s="20"/>
      <c r="O888" s="20"/>
      <c r="P888" s="20"/>
      <c r="Q888" s="20"/>
      <c r="R888" s="20"/>
      <c r="S888" s="20"/>
      <c r="T888" s="20"/>
      <c r="U888" s="20"/>
      <c r="V888" s="20"/>
      <c r="W888" s="20"/>
      <c r="X888" s="20"/>
      <c r="Y888" s="1"/>
      <c r="Z888" s="1"/>
    </row>
    <row r="889" ht="14.25" customHeight="1">
      <c r="A889" s="1"/>
      <c r="B889" s="8" t="s">
        <v>240</v>
      </c>
      <c r="C889" s="20">
        <v>0.393644300393307</v>
      </c>
      <c r="D889" s="20">
        <v>0.359525255945109</v>
      </c>
      <c r="E889" s="20">
        <v>0.427897497479321</v>
      </c>
      <c r="F889" s="20"/>
      <c r="G889" s="20">
        <v>0.490631066783893</v>
      </c>
      <c r="H889" s="20">
        <v>0.439979845211325</v>
      </c>
      <c r="I889" s="20">
        <v>0.352059296500557</v>
      </c>
      <c r="J889" s="20">
        <v>0.247221710012291</v>
      </c>
      <c r="K889" s="20"/>
      <c r="L889" s="20">
        <v>0.312712043983324</v>
      </c>
      <c r="M889" s="20">
        <v>0.406957558668872</v>
      </c>
      <c r="N889" s="20">
        <v>0.495028565749098</v>
      </c>
      <c r="O889" s="20">
        <v>0.424413253564632</v>
      </c>
      <c r="P889" s="20">
        <v>0.328167456186823</v>
      </c>
      <c r="Q889" s="20">
        <v>0.415831523781561</v>
      </c>
      <c r="R889" s="20">
        <v>0.39009126299458</v>
      </c>
      <c r="S889" s="20">
        <v>0.396669405642099</v>
      </c>
      <c r="T889" s="20">
        <v>0.413177132418721</v>
      </c>
      <c r="U889" s="20"/>
      <c r="V889" s="20">
        <v>0.42023811241129</v>
      </c>
      <c r="W889" s="20">
        <v>0.356643315947822</v>
      </c>
      <c r="X889" s="20">
        <v>0.334116039456791</v>
      </c>
      <c r="Y889" s="1"/>
      <c r="Z889" s="1"/>
    </row>
    <row r="890" ht="14.25" customHeight="1">
      <c r="A890" s="1"/>
      <c r="B890" s="8" t="s">
        <v>241</v>
      </c>
      <c r="C890" s="20">
        <v>0.338369152507181</v>
      </c>
      <c r="D890" s="20">
        <v>0.341549090558157</v>
      </c>
      <c r="E890" s="20">
        <v>0.335176939628588</v>
      </c>
      <c r="F890" s="20"/>
      <c r="G890" s="20">
        <v>0.374776666256762</v>
      </c>
      <c r="H890" s="20">
        <v>0.373716926169855</v>
      </c>
      <c r="I890" s="20">
        <v>0.32031073013452</v>
      </c>
      <c r="J890" s="20">
        <v>0.252769227991313</v>
      </c>
      <c r="K890" s="20"/>
      <c r="L890" s="20">
        <v>0.389932845802618</v>
      </c>
      <c r="M890" s="20">
        <v>0.306800754244932</v>
      </c>
      <c r="N890" s="20">
        <v>0.34500016344433</v>
      </c>
      <c r="O890" s="20">
        <v>0.369960926678153</v>
      </c>
      <c r="P890" s="20">
        <v>0.326410163602509</v>
      </c>
      <c r="Q890" s="20">
        <v>0.301497253291473</v>
      </c>
      <c r="R890" s="20">
        <v>0.274647074568692</v>
      </c>
      <c r="S890" s="20">
        <v>0.310622948625877</v>
      </c>
      <c r="T890" s="20">
        <v>0.382185991019526</v>
      </c>
      <c r="U890" s="20"/>
      <c r="V890" s="20">
        <v>0.319759665757871</v>
      </c>
      <c r="W890" s="20">
        <v>0.45965948798094</v>
      </c>
      <c r="X890" s="20">
        <v>0.328279330764662</v>
      </c>
      <c r="Y890" s="1"/>
      <c r="Z890" s="1"/>
    </row>
    <row r="891" ht="14.25" customHeight="1">
      <c r="A891" s="1"/>
      <c r="B891" s="8" t="s">
        <v>242</v>
      </c>
      <c r="C891" s="20">
        <v>0.276914490770857</v>
      </c>
      <c r="D891" s="20">
        <v>0.288056147572321</v>
      </c>
      <c r="E891" s="20">
        <v>0.265672019735663</v>
      </c>
      <c r="F891" s="20"/>
      <c r="G891" s="20">
        <v>0.274594521700575</v>
      </c>
      <c r="H891" s="20">
        <v>0.29095901184912</v>
      </c>
      <c r="I891" s="20">
        <v>0.28075572315137</v>
      </c>
      <c r="J891" s="20">
        <v>0.24560273429498</v>
      </c>
      <c r="K891" s="20"/>
      <c r="L891" s="20">
        <v>0.367753398926176</v>
      </c>
      <c r="M891" s="20">
        <v>0.258285196036198</v>
      </c>
      <c r="N891" s="20">
        <v>0.201807555061239</v>
      </c>
      <c r="O891" s="20">
        <v>0.227242473369043</v>
      </c>
      <c r="P891" s="20">
        <v>0.279560805396922</v>
      </c>
      <c r="Q891" s="20">
        <v>0.306783927861048</v>
      </c>
      <c r="R891" s="20">
        <v>0.234220203129939</v>
      </c>
      <c r="S891" s="20">
        <v>0.265223928386173</v>
      </c>
      <c r="T891" s="20">
        <v>0.28203428068607</v>
      </c>
      <c r="U891" s="20"/>
      <c r="V891" s="20">
        <v>0.255983557881047</v>
      </c>
      <c r="W891" s="20">
        <v>0.420444413144769</v>
      </c>
      <c r="X891" s="20">
        <v>0.282744979331819</v>
      </c>
      <c r="Y891" s="1"/>
      <c r="Z891" s="1"/>
    </row>
    <row r="892" ht="14.25" customHeight="1">
      <c r="A892" s="1"/>
      <c r="B892" s="8" t="s">
        <v>243</v>
      </c>
      <c r="C892" s="20">
        <v>0.245826639385304</v>
      </c>
      <c r="D892" s="20">
        <v>0.233680264464746</v>
      </c>
      <c r="E892" s="20">
        <v>0.258653102658953</v>
      </c>
      <c r="F892" s="20"/>
      <c r="G892" s="20">
        <v>0.259097522187947</v>
      </c>
      <c r="H892" s="20">
        <v>0.298044009055211</v>
      </c>
      <c r="I892" s="20">
        <v>0.232256273473818</v>
      </c>
      <c r="J892" s="20">
        <v>0.150474873133357</v>
      </c>
      <c r="K892" s="20"/>
      <c r="L892" s="20">
        <v>0.300058305859895</v>
      </c>
      <c r="M892" s="20">
        <v>0.229279629010051</v>
      </c>
      <c r="N892" s="20">
        <v>0.242007126125343</v>
      </c>
      <c r="O892" s="20">
        <v>0.202157100197405</v>
      </c>
      <c r="P892" s="20">
        <v>0.268390028639276</v>
      </c>
      <c r="Q892" s="20">
        <v>0.224484428369274</v>
      </c>
      <c r="R892" s="20">
        <v>0.198081427866797</v>
      </c>
      <c r="S892" s="20">
        <v>0.240653647432329</v>
      </c>
      <c r="T892" s="20">
        <v>0.274773559157197</v>
      </c>
      <c r="U892" s="20"/>
      <c r="V892" s="20">
        <v>0.220014165789173</v>
      </c>
      <c r="W892" s="20">
        <v>0.42004963702518</v>
      </c>
      <c r="X892" s="20">
        <v>0.260692630057517</v>
      </c>
      <c r="Y892" s="1"/>
      <c r="Z892" s="1"/>
    </row>
    <row r="893" ht="14.25" customHeight="1">
      <c r="A893" s="1"/>
      <c r="B893" s="8" t="s">
        <v>244</v>
      </c>
      <c r="C893" s="20">
        <v>0.212795226969748</v>
      </c>
      <c r="D893" s="20">
        <v>0.222630651490985</v>
      </c>
      <c r="E893" s="20">
        <v>0.203552330699815</v>
      </c>
      <c r="F893" s="20"/>
      <c r="G893" s="20">
        <v>0.252629846550443</v>
      </c>
      <c r="H893" s="20">
        <v>0.218896469428399</v>
      </c>
      <c r="I893" s="20">
        <v>0.223358742058057</v>
      </c>
      <c r="J893" s="20">
        <v>0.12752030347065</v>
      </c>
      <c r="K893" s="20"/>
      <c r="L893" s="20">
        <v>0.24618978259535</v>
      </c>
      <c r="M893" s="20">
        <v>0.210400271870472</v>
      </c>
      <c r="N893" s="20">
        <v>0.195780041937775</v>
      </c>
      <c r="O893" s="20">
        <v>0.238518108189124</v>
      </c>
      <c r="P893" s="20">
        <v>0.20907732142296</v>
      </c>
      <c r="Q893" s="20">
        <v>0.192034398406332</v>
      </c>
      <c r="R893" s="20">
        <v>0.151038311810795</v>
      </c>
      <c r="S893" s="20">
        <v>0.206178893640729</v>
      </c>
      <c r="T893" s="20">
        <v>0.235221962779187</v>
      </c>
      <c r="U893" s="20"/>
      <c r="V893" s="20">
        <v>0.196109624334766</v>
      </c>
      <c r="W893" s="20">
        <v>0.340745128548223</v>
      </c>
      <c r="X893" s="20">
        <v>0.218876066258211</v>
      </c>
      <c r="Y893" s="1"/>
      <c r="Z893" s="1"/>
    </row>
    <row r="894" ht="14.25" customHeight="1">
      <c r="A894" s="1"/>
      <c r="B894" s="8" t="s">
        <v>245</v>
      </c>
      <c r="C894" s="20">
        <v>0.202698951340099</v>
      </c>
      <c r="D894" s="20">
        <v>0.214078089230484</v>
      </c>
      <c r="E894" s="20">
        <v>0.191884606252669</v>
      </c>
      <c r="F894" s="20"/>
      <c r="G894" s="20">
        <v>0.19548579163072</v>
      </c>
      <c r="H894" s="20">
        <v>0.213200801494547</v>
      </c>
      <c r="I894" s="20">
        <v>0.208402397371126</v>
      </c>
      <c r="J894" s="20">
        <v>0.181560228513149</v>
      </c>
      <c r="K894" s="20"/>
      <c r="L894" s="20">
        <v>0.297114644171379</v>
      </c>
      <c r="M894" s="20">
        <v>0.14844550331807</v>
      </c>
      <c r="N894" s="20">
        <v>0.122132239755909</v>
      </c>
      <c r="O894" s="20">
        <v>0.196931674933378</v>
      </c>
      <c r="P894" s="20">
        <v>0.18456329166045</v>
      </c>
      <c r="Q894" s="20">
        <v>0.186381910829982</v>
      </c>
      <c r="R894" s="20">
        <v>0.172117446946426</v>
      </c>
      <c r="S894" s="20">
        <v>0.269236934265215</v>
      </c>
      <c r="T894" s="20">
        <v>0.239103642172574</v>
      </c>
      <c r="U894" s="20"/>
      <c r="V894" s="20">
        <v>0.169812308610795</v>
      </c>
      <c r="W894" s="20">
        <v>0.379055015055966</v>
      </c>
      <c r="X894" s="20">
        <v>0.219620150961055</v>
      </c>
      <c r="Y894" s="1"/>
      <c r="Z894" s="1"/>
    </row>
    <row r="895" ht="14.25" customHeight="1">
      <c r="A895" s="1"/>
      <c r="B895" s="8" t="s">
        <v>246</v>
      </c>
      <c r="C895" s="20">
        <v>0.202189448087418</v>
      </c>
      <c r="D895" s="20">
        <v>0.216069155336731</v>
      </c>
      <c r="E895" s="20">
        <v>0.188873589061715</v>
      </c>
      <c r="F895" s="20"/>
      <c r="G895" s="20">
        <v>0.167201885217395</v>
      </c>
      <c r="H895" s="20">
        <v>0.225819266871114</v>
      </c>
      <c r="I895" s="20">
        <v>0.209286550619022</v>
      </c>
      <c r="J895" s="20">
        <v>0.190553417761792</v>
      </c>
      <c r="K895" s="20"/>
      <c r="L895" s="20">
        <v>0.318671445437855</v>
      </c>
      <c r="M895" s="20">
        <v>0.158364608159536</v>
      </c>
      <c r="N895" s="20">
        <v>0.143693620136056</v>
      </c>
      <c r="O895" s="20">
        <v>0.167697792981961</v>
      </c>
      <c r="P895" s="20">
        <v>0.212662096986293</v>
      </c>
      <c r="Q895" s="20">
        <v>0.157684252538</v>
      </c>
      <c r="R895" s="20">
        <v>0.195889347468181</v>
      </c>
      <c r="S895" s="20">
        <v>0.181552019270222</v>
      </c>
      <c r="T895" s="20">
        <v>0.224534204297905</v>
      </c>
      <c r="U895" s="20"/>
      <c r="V895" s="20">
        <v>0.168846289375508</v>
      </c>
      <c r="W895" s="20">
        <v>0.373289054672667</v>
      </c>
      <c r="X895" s="20">
        <v>0.289878037897997</v>
      </c>
      <c r="Y895" s="1"/>
      <c r="Z895" s="1"/>
    </row>
    <row r="896" ht="14.25" customHeight="1">
      <c r="A896" s="1"/>
      <c r="B896" s="8" t="s">
        <v>247</v>
      </c>
      <c r="C896" s="20">
        <v>0.183334061472611</v>
      </c>
      <c r="D896" s="20">
        <v>0.192864797215241</v>
      </c>
      <c r="E896" s="20">
        <v>0.173442446687462</v>
      </c>
      <c r="F896" s="20"/>
      <c r="G896" s="20">
        <v>0.178997695051197</v>
      </c>
      <c r="H896" s="20">
        <v>0.17738337990313</v>
      </c>
      <c r="I896" s="20">
        <v>0.203021640136005</v>
      </c>
      <c r="J896" s="20">
        <v>0.164950698313728</v>
      </c>
      <c r="K896" s="20"/>
      <c r="L896" s="20">
        <v>0.296300547268338</v>
      </c>
      <c r="M896" s="20">
        <v>0.157221200284369</v>
      </c>
      <c r="N896" s="20">
        <v>0.154891818518403</v>
      </c>
      <c r="O896" s="20">
        <v>0.138815464651126</v>
      </c>
      <c r="P896" s="20">
        <v>0.20812905861966</v>
      </c>
      <c r="Q896" s="20">
        <v>0.145053154340617</v>
      </c>
      <c r="R896" s="20">
        <v>0.146662974120991</v>
      </c>
      <c r="S896" s="20">
        <v>0.165067076673595</v>
      </c>
      <c r="T896" s="20">
        <v>0.176985452227768</v>
      </c>
      <c r="U896" s="20"/>
      <c r="V896" s="20">
        <v>0.158457206974375</v>
      </c>
      <c r="W896" s="20">
        <v>0.329593702875386</v>
      </c>
      <c r="X896" s="20">
        <v>0.163723713794193</v>
      </c>
      <c r="Y896" s="1"/>
      <c r="Z896" s="1"/>
    </row>
    <row r="897" ht="14.25" customHeight="1">
      <c r="A897" s="1"/>
      <c r="B897" s="8" t="s">
        <v>248</v>
      </c>
      <c r="C897" s="20">
        <v>0.123238074713207</v>
      </c>
      <c r="D897" s="20">
        <v>0.127917500206392</v>
      </c>
      <c r="E897" s="20">
        <v>0.118901614636094</v>
      </c>
      <c r="F897" s="20"/>
      <c r="G897" s="20">
        <v>0.103907257977142</v>
      </c>
      <c r="H897" s="20">
        <v>0.135853851114087</v>
      </c>
      <c r="I897" s="20">
        <v>0.12223683833649</v>
      </c>
      <c r="J897" s="20">
        <v>0.126645917887839</v>
      </c>
      <c r="K897" s="20"/>
      <c r="L897" s="20">
        <v>0.246680109847296</v>
      </c>
      <c r="M897" s="20">
        <v>0.0900513099146796</v>
      </c>
      <c r="N897" s="20">
        <v>0.150878887120545</v>
      </c>
      <c r="O897" s="20">
        <v>0.0762763113140582</v>
      </c>
      <c r="P897" s="20">
        <v>0.0979313160035777</v>
      </c>
      <c r="Q897" s="20">
        <v>0.0970999009572659</v>
      </c>
      <c r="R897" s="20">
        <v>0.0707629188468622</v>
      </c>
      <c r="S897" s="20">
        <v>0.146971097277973</v>
      </c>
      <c r="T897" s="20">
        <v>0.0934413674711685</v>
      </c>
      <c r="U897" s="20"/>
      <c r="V897" s="20">
        <v>0.0910429938541558</v>
      </c>
      <c r="W897" s="20">
        <v>0.300620104802892</v>
      </c>
      <c r="X897" s="20">
        <v>0.0843542020728307</v>
      </c>
      <c r="Y897" s="1"/>
      <c r="Z897" s="1"/>
    </row>
    <row r="898" ht="14.25" customHeight="1">
      <c r="A898" s="1"/>
      <c r="B898" s="8" t="s">
        <v>249</v>
      </c>
      <c r="C898" s="20">
        <v>0.0963599859645671</v>
      </c>
      <c r="D898" s="20">
        <v>0.104584585701311</v>
      </c>
      <c r="E898" s="20">
        <v>0.0884044088975172</v>
      </c>
      <c r="F898" s="20"/>
      <c r="G898" s="20">
        <v>0.0913425138841321</v>
      </c>
      <c r="H898" s="20">
        <v>0.123997090496259</v>
      </c>
      <c r="I898" s="20">
        <v>0.0840847587729173</v>
      </c>
      <c r="J898" s="20">
        <v>0.0715292065792986</v>
      </c>
      <c r="K898" s="20"/>
      <c r="L898" s="20">
        <v>0.196027454180268</v>
      </c>
      <c r="M898" s="20">
        <v>0.0730487673031856</v>
      </c>
      <c r="N898" s="20">
        <v>0.0451631506276952</v>
      </c>
      <c r="O898" s="20">
        <v>0.0631789088961558</v>
      </c>
      <c r="P898" s="20">
        <v>0.0940141220554473</v>
      </c>
      <c r="Q898" s="20">
        <v>0.0737205779601909</v>
      </c>
      <c r="R898" s="20">
        <v>0.0902083082076427</v>
      </c>
      <c r="S898" s="20">
        <v>0.0946815801169556</v>
      </c>
      <c r="T898" s="20">
        <v>0.0893727559809546</v>
      </c>
      <c r="U898" s="20"/>
      <c r="V898" s="20">
        <v>0.0765469981088525</v>
      </c>
      <c r="W898" s="20">
        <v>0.219991746400184</v>
      </c>
      <c r="X898" s="20">
        <v>0.111210428785102</v>
      </c>
      <c r="Y898" s="1"/>
      <c r="Z898" s="1"/>
    </row>
    <row r="899" ht="14.25" customHeight="1">
      <c r="A899" s="1"/>
      <c r="B899" s="8" t="s">
        <v>103</v>
      </c>
      <c r="C899" s="20">
        <v>0.00837017962478891</v>
      </c>
      <c r="D899" s="20">
        <v>0.00563401601350317</v>
      </c>
      <c r="E899" s="20">
        <v>0.0111290633658419</v>
      </c>
      <c r="F899" s="20"/>
      <c r="G899" s="20">
        <v>0.00552385507041789</v>
      </c>
      <c r="H899" s="20">
        <v>0.00725231199997245</v>
      </c>
      <c r="I899" s="20">
        <v>0.00414544996146903</v>
      </c>
      <c r="J899" s="20">
        <v>0.022124554019701</v>
      </c>
      <c r="K899" s="20"/>
      <c r="L899" s="20">
        <v>0.00708754761630577</v>
      </c>
      <c r="M899" s="20">
        <v>0.0143783727430226</v>
      </c>
      <c r="N899" s="20">
        <v>0.0</v>
      </c>
      <c r="O899" s="20">
        <v>0.00597121432190294</v>
      </c>
      <c r="P899" s="20">
        <v>0.0</v>
      </c>
      <c r="Q899" s="20">
        <v>0.00613081780744639</v>
      </c>
      <c r="R899" s="20">
        <v>0.00971105143445444</v>
      </c>
      <c r="S899" s="20">
        <v>0.0</v>
      </c>
      <c r="T899" s="20">
        <v>0.0226975374335604</v>
      </c>
      <c r="U899" s="20"/>
      <c r="V899" s="20">
        <v>0.00625010571101129</v>
      </c>
      <c r="W899" s="20">
        <v>0.00286594506836913</v>
      </c>
      <c r="X899" s="20">
        <v>0.0126089519372208</v>
      </c>
      <c r="Y899" s="1"/>
      <c r="Z899" s="1"/>
    </row>
    <row r="900" ht="14.25" customHeight="1">
      <c r="A900" s="1"/>
      <c r="B900" s="8" t="s">
        <v>250</v>
      </c>
      <c r="C900" s="20">
        <v>0.161640950105618</v>
      </c>
      <c r="D900" s="20">
        <v>0.172052767690295</v>
      </c>
      <c r="E900" s="20">
        <v>0.151679774095107</v>
      </c>
      <c r="F900" s="20"/>
      <c r="G900" s="20">
        <v>0.0820394417036182</v>
      </c>
      <c r="H900" s="20">
        <v>0.11527610259033</v>
      </c>
      <c r="I900" s="20">
        <v>0.202861123512508</v>
      </c>
      <c r="J900" s="20">
        <v>0.28518251937209</v>
      </c>
      <c r="K900" s="20"/>
      <c r="L900" s="20">
        <v>0.10044242190868</v>
      </c>
      <c r="M900" s="20">
        <v>0.209195869744205</v>
      </c>
      <c r="N900" s="20">
        <v>0.166628790451762</v>
      </c>
      <c r="O900" s="20">
        <v>0.168772833577604</v>
      </c>
      <c r="P900" s="20">
        <v>0.172174056997624</v>
      </c>
      <c r="Q900" s="20">
        <v>0.17725689513191</v>
      </c>
      <c r="R900" s="20">
        <v>0.173985266369889</v>
      </c>
      <c r="S900" s="20">
        <v>0.170840089223417</v>
      </c>
      <c r="T900" s="20">
        <v>0.137597927286738</v>
      </c>
      <c r="U900" s="20"/>
      <c r="V900" s="20">
        <v>0.160355360909613</v>
      </c>
      <c r="W900" s="20">
        <v>0.0621736094844342</v>
      </c>
      <c r="X900" s="20">
        <v>0.144528388010891</v>
      </c>
      <c r="Y900" s="1"/>
      <c r="Z900" s="1"/>
    </row>
    <row r="901" ht="14.25" customHeight="1">
      <c r="A901" s="1"/>
      <c r="B901" s="8"/>
      <c r="C901" s="20"/>
      <c r="D901" s="20"/>
      <c r="E901" s="20"/>
      <c r="F901" s="20"/>
      <c r="G901" s="20"/>
      <c r="H901" s="20"/>
      <c r="I901" s="20"/>
      <c r="J901" s="20"/>
      <c r="K901" s="20"/>
      <c r="L901" s="20"/>
      <c r="M901" s="20"/>
      <c r="N901" s="20"/>
      <c r="O901" s="20"/>
      <c r="P901" s="20"/>
      <c r="Q901" s="20"/>
      <c r="R901" s="20"/>
      <c r="S901" s="20"/>
      <c r="T901" s="20"/>
      <c r="U901" s="20"/>
      <c r="V901" s="20"/>
      <c r="W901" s="20"/>
      <c r="X901" s="20"/>
      <c r="Y901" s="1"/>
      <c r="Z901" s="1"/>
    </row>
    <row r="902" ht="14.25" customHeight="1">
      <c r="A902" s="1"/>
      <c r="B902" s="18" t="s">
        <v>251</v>
      </c>
      <c r="C902" s="20"/>
      <c r="D902" s="20"/>
      <c r="E902" s="20"/>
      <c r="F902" s="20"/>
      <c r="G902" s="20"/>
      <c r="H902" s="20"/>
      <c r="I902" s="20"/>
      <c r="J902" s="20"/>
      <c r="K902" s="20"/>
      <c r="L902" s="20"/>
      <c r="M902" s="20"/>
      <c r="N902" s="20"/>
      <c r="O902" s="20"/>
      <c r="P902" s="20"/>
      <c r="Q902" s="20"/>
      <c r="R902" s="20"/>
      <c r="S902" s="20"/>
      <c r="T902" s="20"/>
      <c r="U902" s="20"/>
      <c r="V902" s="20"/>
      <c r="W902" s="20"/>
      <c r="X902" s="20"/>
      <c r="Y902" s="1"/>
      <c r="Z902" s="1"/>
    </row>
    <row r="903" ht="14.25" customHeight="1">
      <c r="A903" s="1"/>
      <c r="B903" s="19" t="s">
        <v>39</v>
      </c>
      <c r="C903" s="20"/>
      <c r="D903" s="20"/>
      <c r="E903" s="20"/>
      <c r="F903" s="20"/>
      <c r="G903" s="20"/>
      <c r="H903" s="20"/>
      <c r="I903" s="20"/>
      <c r="J903" s="20"/>
      <c r="K903" s="20"/>
      <c r="L903" s="20"/>
      <c r="M903" s="20"/>
      <c r="N903" s="20"/>
      <c r="O903" s="20"/>
      <c r="P903" s="20"/>
      <c r="Q903" s="20"/>
      <c r="R903" s="20"/>
      <c r="S903" s="20"/>
      <c r="T903" s="20"/>
      <c r="U903" s="20"/>
      <c r="V903" s="20"/>
      <c r="W903" s="20"/>
      <c r="X903" s="20"/>
      <c r="Y903" s="1"/>
      <c r="Z903" s="1"/>
    </row>
    <row r="904" ht="14.25" customHeight="1">
      <c r="A904" s="1"/>
      <c r="B904" s="8" t="s">
        <v>252</v>
      </c>
      <c r="C904" s="20">
        <v>0.32690275980062</v>
      </c>
      <c r="D904" s="20">
        <v>0.318861960687082</v>
      </c>
      <c r="E904" s="20">
        <v>0.334897347759099</v>
      </c>
      <c r="F904" s="20"/>
      <c r="G904" s="20">
        <v>0.337520798608627</v>
      </c>
      <c r="H904" s="20">
        <v>0.321684759044981</v>
      </c>
      <c r="I904" s="20">
        <v>0.326740285145907</v>
      </c>
      <c r="J904" s="20">
        <v>0.322984071366621</v>
      </c>
      <c r="K904" s="20"/>
      <c r="L904" s="20">
        <v>0.323037264308412</v>
      </c>
      <c r="M904" s="20">
        <v>0.336728287222815</v>
      </c>
      <c r="N904" s="20">
        <v>0.390256206928637</v>
      </c>
      <c r="O904" s="20">
        <v>0.285984671546914</v>
      </c>
      <c r="P904" s="20">
        <v>0.28550748294651</v>
      </c>
      <c r="Q904" s="20">
        <v>0.359312691614418</v>
      </c>
      <c r="R904" s="20">
        <v>0.328485139957595</v>
      </c>
      <c r="S904" s="20">
        <v>0.39126162371492</v>
      </c>
      <c r="T904" s="20">
        <v>0.279158462927714</v>
      </c>
      <c r="U904" s="20"/>
      <c r="V904" s="20">
        <v>0.358288540831943</v>
      </c>
      <c r="W904" s="20">
        <v>0.236667644420167</v>
      </c>
      <c r="X904" s="20">
        <v>0.274027437085811</v>
      </c>
      <c r="Y904" s="1"/>
      <c r="Z904" s="1"/>
    </row>
    <row r="905" ht="14.25" customHeight="1">
      <c r="A905" s="1"/>
      <c r="B905" s="8" t="s">
        <v>253</v>
      </c>
      <c r="C905" s="20">
        <v>0.297637177383748</v>
      </c>
      <c r="D905" s="20">
        <v>0.304062497060126</v>
      </c>
      <c r="E905" s="20">
        <v>0.29108712795707</v>
      </c>
      <c r="F905" s="20"/>
      <c r="G905" s="20">
        <v>0.302732510540156</v>
      </c>
      <c r="H905" s="20">
        <v>0.314450336231976</v>
      </c>
      <c r="I905" s="20">
        <v>0.297010482878796</v>
      </c>
      <c r="J905" s="20">
        <v>0.258993371717292</v>
      </c>
      <c r="K905" s="20"/>
      <c r="L905" s="20">
        <v>0.307648049965195</v>
      </c>
      <c r="M905" s="20">
        <v>0.29484763540728</v>
      </c>
      <c r="N905" s="20">
        <v>0.314875042981227</v>
      </c>
      <c r="O905" s="20">
        <v>0.333779304827014</v>
      </c>
      <c r="P905" s="20">
        <v>0.235405722789404</v>
      </c>
      <c r="Q905" s="20">
        <v>0.366497588437128</v>
      </c>
      <c r="R905" s="20">
        <v>0.306306289522029</v>
      </c>
      <c r="S905" s="20">
        <v>0.276564390197368</v>
      </c>
      <c r="T905" s="20">
        <v>0.224563818827418</v>
      </c>
      <c r="U905" s="20"/>
      <c r="V905" s="20">
        <v>0.314296001887183</v>
      </c>
      <c r="W905" s="20">
        <v>0.24958756352539</v>
      </c>
      <c r="X905" s="20">
        <v>0.255033466404073</v>
      </c>
      <c r="Y905" s="1"/>
      <c r="Z905" s="1"/>
    </row>
    <row r="906" ht="14.25" customHeight="1">
      <c r="A906" s="1"/>
      <c r="B906" s="8" t="s">
        <v>254</v>
      </c>
      <c r="C906" s="20">
        <v>0.236084736550465</v>
      </c>
      <c r="D906" s="20">
        <v>0.235185927016049</v>
      </c>
      <c r="E906" s="20">
        <v>0.236767134206501</v>
      </c>
      <c r="F906" s="20"/>
      <c r="G906" s="20">
        <v>0.212575462220335</v>
      </c>
      <c r="H906" s="20">
        <v>0.220726278446</v>
      </c>
      <c r="I906" s="20">
        <v>0.242278486233535</v>
      </c>
      <c r="J906" s="20">
        <v>0.286732361164776</v>
      </c>
      <c r="K906" s="20"/>
      <c r="L906" s="20">
        <v>0.207309713745554</v>
      </c>
      <c r="M906" s="20">
        <v>0.250543826223901</v>
      </c>
      <c r="N906" s="20">
        <v>0.228868701225552</v>
      </c>
      <c r="O906" s="20">
        <v>0.254950386136186</v>
      </c>
      <c r="P906" s="20">
        <v>0.232675730545053</v>
      </c>
      <c r="Q906" s="20">
        <v>0.258873784298563</v>
      </c>
      <c r="R906" s="20">
        <v>0.209225394213632</v>
      </c>
      <c r="S906" s="20">
        <v>0.243594505004113</v>
      </c>
      <c r="T906" s="20">
        <v>0.243057774206455</v>
      </c>
      <c r="U906" s="20"/>
      <c r="V906" s="20">
        <v>0.253885121711867</v>
      </c>
      <c r="W906" s="20">
        <v>0.146354534929213</v>
      </c>
      <c r="X906" s="20">
        <v>0.253692152740404</v>
      </c>
      <c r="Y906" s="1"/>
      <c r="Z906" s="1"/>
    </row>
    <row r="907" ht="14.25" customHeight="1">
      <c r="A907" s="1"/>
      <c r="B907" s="8" t="s">
        <v>255</v>
      </c>
      <c r="C907" s="20">
        <v>0.182133807948431</v>
      </c>
      <c r="D907" s="20">
        <v>0.190222321890194</v>
      </c>
      <c r="E907" s="20">
        <v>0.174552383607313</v>
      </c>
      <c r="F907" s="20"/>
      <c r="G907" s="20">
        <v>0.163951496347583</v>
      </c>
      <c r="H907" s="20">
        <v>0.178968904991952</v>
      </c>
      <c r="I907" s="20">
        <v>0.199184889551816</v>
      </c>
      <c r="J907" s="20">
        <v>0.181910928982792</v>
      </c>
      <c r="K907" s="20"/>
      <c r="L907" s="20">
        <v>0.168397716596949</v>
      </c>
      <c r="M907" s="20">
        <v>0.182366162380502</v>
      </c>
      <c r="N907" s="20">
        <v>0.241606277722335</v>
      </c>
      <c r="O907" s="20">
        <v>0.13796270415016</v>
      </c>
      <c r="P907" s="20">
        <v>0.180871336147496</v>
      </c>
      <c r="Q907" s="20">
        <v>0.160987948595542</v>
      </c>
      <c r="R907" s="20">
        <v>0.216299829833837</v>
      </c>
      <c r="S907" s="20">
        <v>0.258541529146405</v>
      </c>
      <c r="T907" s="20">
        <v>0.158880664694794</v>
      </c>
      <c r="U907" s="20"/>
      <c r="V907" s="20">
        <v>0.19596230105387</v>
      </c>
      <c r="W907" s="20">
        <v>0.100602258058908</v>
      </c>
      <c r="X907" s="20">
        <v>0.14338116532267</v>
      </c>
      <c r="Y907" s="1"/>
      <c r="Z907" s="1"/>
    </row>
    <row r="908" ht="14.25" customHeight="1">
      <c r="A908" s="1"/>
      <c r="B908" s="8" t="s">
        <v>256</v>
      </c>
      <c r="C908" s="20">
        <v>0.181722850453509</v>
      </c>
      <c r="D908" s="20">
        <v>0.190278319042001</v>
      </c>
      <c r="E908" s="20">
        <v>0.17367341843568</v>
      </c>
      <c r="F908" s="20"/>
      <c r="G908" s="20">
        <v>0.171546989629949</v>
      </c>
      <c r="H908" s="20">
        <v>0.193063168295874</v>
      </c>
      <c r="I908" s="20">
        <v>0.180082197473113</v>
      </c>
      <c r="J908" s="20">
        <v>0.176360732628597</v>
      </c>
      <c r="K908" s="20"/>
      <c r="L908" s="20">
        <v>0.236296865051778</v>
      </c>
      <c r="M908" s="20">
        <v>0.168600336512788</v>
      </c>
      <c r="N908" s="20">
        <v>0.137279799596273</v>
      </c>
      <c r="O908" s="20">
        <v>0.17961698159865</v>
      </c>
      <c r="P908" s="20">
        <v>0.186009594272388</v>
      </c>
      <c r="Q908" s="20">
        <v>0.162220552847061</v>
      </c>
      <c r="R908" s="20">
        <v>0.175341989262379</v>
      </c>
      <c r="S908" s="20">
        <v>0.156291345559759</v>
      </c>
      <c r="T908" s="20">
        <v>0.192128909974386</v>
      </c>
      <c r="U908" s="20"/>
      <c r="V908" s="20">
        <v>0.189869243550043</v>
      </c>
      <c r="W908" s="20">
        <v>0.176789679101688</v>
      </c>
      <c r="X908" s="20">
        <v>0.17328041626477</v>
      </c>
      <c r="Y908" s="1"/>
      <c r="Z908" s="1"/>
    </row>
    <row r="909" ht="14.25" customHeight="1">
      <c r="A909" s="1"/>
      <c r="B909" s="8" t="s">
        <v>257</v>
      </c>
      <c r="C909" s="20">
        <v>0.176075676401183</v>
      </c>
      <c r="D909" s="20">
        <v>0.169084225992322</v>
      </c>
      <c r="E909" s="20">
        <v>0.182682996274058</v>
      </c>
      <c r="F909" s="20"/>
      <c r="G909" s="20">
        <v>0.161027809739147</v>
      </c>
      <c r="H909" s="20">
        <v>0.175108307198887</v>
      </c>
      <c r="I909" s="20">
        <v>0.176607834168548</v>
      </c>
      <c r="J909" s="20">
        <v>0.197426553685624</v>
      </c>
      <c r="K909" s="20"/>
      <c r="L909" s="20">
        <v>0.192851753710863</v>
      </c>
      <c r="M909" s="20">
        <v>0.191959692160275</v>
      </c>
      <c r="N909" s="20">
        <v>0.155562174168613</v>
      </c>
      <c r="O909" s="20">
        <v>0.116741223919929</v>
      </c>
      <c r="P909" s="20">
        <v>0.200213245312131</v>
      </c>
      <c r="Q909" s="20">
        <v>0.162605364284996</v>
      </c>
      <c r="R909" s="20">
        <v>0.154582370993663</v>
      </c>
      <c r="S909" s="20">
        <v>0.14772371212747</v>
      </c>
      <c r="T909" s="20">
        <v>0.221870259367164</v>
      </c>
      <c r="U909" s="20"/>
      <c r="V909" s="20">
        <v>0.184625884617847</v>
      </c>
      <c r="W909" s="20">
        <v>0.14390006183018</v>
      </c>
      <c r="X909" s="20">
        <v>0.219632973262144</v>
      </c>
      <c r="Y909" s="1"/>
      <c r="Z909" s="1"/>
    </row>
    <row r="910" ht="14.25" customHeight="1">
      <c r="A910" s="1"/>
      <c r="B910" s="8" t="s">
        <v>258</v>
      </c>
      <c r="C910" s="20">
        <v>0.0732013607109948</v>
      </c>
      <c r="D910" s="20">
        <v>0.0733941449858065</v>
      </c>
      <c r="E910" s="20">
        <v>0.0732118062817772</v>
      </c>
      <c r="F910" s="20"/>
      <c r="G910" s="20">
        <v>0.062264529739438</v>
      </c>
      <c r="H910" s="20">
        <v>0.0793017552192831</v>
      </c>
      <c r="I910" s="20">
        <v>0.0785646251216443</v>
      </c>
      <c r="J910" s="20">
        <v>0.0663432034278935</v>
      </c>
      <c r="K910" s="20"/>
      <c r="L910" s="20">
        <v>0.104415315141566</v>
      </c>
      <c r="M910" s="20">
        <v>0.0678686977415344</v>
      </c>
      <c r="N910" s="20">
        <v>0.0752054770013594</v>
      </c>
      <c r="O910" s="20">
        <v>0.0527894877012606</v>
      </c>
      <c r="P910" s="20">
        <v>0.105198129744919</v>
      </c>
      <c r="Q910" s="20">
        <v>0.0416047002786925</v>
      </c>
      <c r="R910" s="20">
        <v>0.075011792239984</v>
      </c>
      <c r="S910" s="20">
        <v>0.0436378691322889</v>
      </c>
      <c r="T910" s="20">
        <v>0.0700614374778125</v>
      </c>
      <c r="U910" s="20"/>
      <c r="V910" s="20">
        <v>0.0679664870350286</v>
      </c>
      <c r="W910" s="20">
        <v>0.0939536044044968</v>
      </c>
      <c r="X910" s="20">
        <v>0.101606675154233</v>
      </c>
      <c r="Y910" s="1"/>
      <c r="Z910" s="1"/>
    </row>
    <row r="911" ht="14.25" customHeight="1">
      <c r="A911" s="1"/>
      <c r="B911" s="8" t="s">
        <v>103</v>
      </c>
      <c r="C911" s="20">
        <v>0.0112089490877444</v>
      </c>
      <c r="D911" s="20">
        <v>0.00780708702788746</v>
      </c>
      <c r="E911" s="20">
        <v>0.0146412861386048</v>
      </c>
      <c r="F911" s="20"/>
      <c r="G911" s="20">
        <v>0.00378053515066726</v>
      </c>
      <c r="H911" s="20">
        <v>0.00802630070009596</v>
      </c>
      <c r="I911" s="20">
        <v>0.0128567436824625</v>
      </c>
      <c r="J911" s="20">
        <v>0.0245112170181125</v>
      </c>
      <c r="K911" s="20"/>
      <c r="L911" s="20">
        <v>0.0046959822845841</v>
      </c>
      <c r="M911" s="20">
        <v>0.0112184095208341</v>
      </c>
      <c r="N911" s="20">
        <v>0.017469410611219</v>
      </c>
      <c r="O911" s="20">
        <v>0.0175044582494878</v>
      </c>
      <c r="P911" s="20">
        <v>0.0120808061890487</v>
      </c>
      <c r="Q911" s="20">
        <v>0.00613081780744639</v>
      </c>
      <c r="R911" s="20">
        <v>0.00993291524370982</v>
      </c>
      <c r="S911" s="20">
        <v>0.00824247129831372</v>
      </c>
      <c r="T911" s="20">
        <v>0.0163875659098138</v>
      </c>
      <c r="U911" s="20"/>
      <c r="V911" s="20">
        <v>0.00839479424276142</v>
      </c>
      <c r="W911" s="20">
        <v>0.0</v>
      </c>
      <c r="X911" s="20">
        <v>0.0</v>
      </c>
      <c r="Y911" s="1"/>
      <c r="Z911" s="1"/>
    </row>
    <row r="912" ht="14.25" customHeight="1">
      <c r="A912" s="1"/>
      <c r="B912" s="8" t="s">
        <v>250</v>
      </c>
      <c r="C912" s="20">
        <v>0.237884418918975</v>
      </c>
      <c r="D912" s="20">
        <v>0.237028836295961</v>
      </c>
      <c r="E912" s="20">
        <v>0.238448041376927</v>
      </c>
      <c r="F912" s="20"/>
      <c r="G912" s="20">
        <v>0.244120363579842</v>
      </c>
      <c r="H912" s="20">
        <v>0.246657639769333</v>
      </c>
      <c r="I912" s="20">
        <v>0.232067464393595</v>
      </c>
      <c r="J912" s="20">
        <v>0.222875118597509</v>
      </c>
      <c r="K912" s="20"/>
      <c r="L912" s="20">
        <v>0.24888796304281</v>
      </c>
      <c r="M912" s="20">
        <v>0.231447553831983</v>
      </c>
      <c r="N912" s="20">
        <v>0.196367603498546</v>
      </c>
      <c r="O912" s="20">
        <v>0.209692473009626</v>
      </c>
      <c r="P912" s="20">
        <v>0.261840692830028</v>
      </c>
      <c r="Q912" s="20">
        <v>0.245433853164356</v>
      </c>
      <c r="R912" s="20">
        <v>0.205310501071868</v>
      </c>
      <c r="S912" s="20">
        <v>0.307614601385648</v>
      </c>
      <c r="T912" s="20">
        <v>0.257433659558969</v>
      </c>
      <c r="U912" s="20"/>
      <c r="V912" s="20">
        <v>0.206041141471402</v>
      </c>
      <c r="W912" s="20">
        <v>0.378836165004677</v>
      </c>
      <c r="X912" s="20">
        <v>0.260443359257037</v>
      </c>
      <c r="Y912" s="1"/>
      <c r="Z912" s="1"/>
    </row>
    <row r="913" ht="14.25" customHeight="1">
      <c r="A913" s="1"/>
      <c r="B913" s="8"/>
      <c r="C913" s="20"/>
      <c r="D913" s="20"/>
      <c r="E913" s="20"/>
      <c r="F913" s="20"/>
      <c r="G913" s="20"/>
      <c r="H913" s="20"/>
      <c r="I913" s="20"/>
      <c r="J913" s="20"/>
      <c r="K913" s="20"/>
      <c r="L913" s="20"/>
      <c r="M913" s="20"/>
      <c r="N913" s="20"/>
      <c r="O913" s="20"/>
      <c r="P913" s="20"/>
      <c r="Q913" s="20"/>
      <c r="R913" s="20"/>
      <c r="S913" s="20"/>
      <c r="T913" s="20"/>
      <c r="U913" s="20"/>
      <c r="V913" s="20"/>
      <c r="W913" s="20"/>
      <c r="X913" s="20"/>
      <c r="Y913" s="1"/>
      <c r="Z913" s="1"/>
    </row>
    <row r="914" ht="14.25" customHeight="1">
      <c r="A914" s="1"/>
      <c r="B914" s="18" t="s">
        <v>259</v>
      </c>
      <c r="C914" s="20"/>
      <c r="D914" s="20"/>
      <c r="E914" s="20"/>
      <c r="F914" s="20"/>
      <c r="G914" s="20"/>
      <c r="H914" s="20"/>
      <c r="I914" s="20"/>
      <c r="J914" s="20"/>
      <c r="K914" s="20"/>
      <c r="L914" s="20"/>
      <c r="M914" s="20"/>
      <c r="N914" s="20"/>
      <c r="O914" s="20"/>
      <c r="P914" s="20"/>
      <c r="Q914" s="20"/>
      <c r="R914" s="20"/>
      <c r="S914" s="20"/>
      <c r="T914" s="20"/>
      <c r="U914" s="20"/>
      <c r="V914" s="20"/>
      <c r="W914" s="20"/>
      <c r="X914" s="20"/>
      <c r="Y914" s="1"/>
      <c r="Z914" s="1"/>
    </row>
    <row r="915" ht="14.25" customHeight="1">
      <c r="A915" s="1"/>
      <c r="B915" s="19" t="s">
        <v>260</v>
      </c>
      <c r="C915" s="20"/>
      <c r="D915" s="20"/>
      <c r="E915" s="20"/>
      <c r="F915" s="20"/>
      <c r="G915" s="20"/>
      <c r="H915" s="20"/>
      <c r="I915" s="20"/>
      <c r="J915" s="20"/>
      <c r="K915" s="20"/>
      <c r="L915" s="20"/>
      <c r="M915" s="20"/>
      <c r="N915" s="20"/>
      <c r="O915" s="20"/>
      <c r="P915" s="20"/>
      <c r="Q915" s="20"/>
      <c r="R915" s="20"/>
      <c r="S915" s="20"/>
      <c r="T915" s="20"/>
      <c r="U915" s="20"/>
      <c r="V915" s="20"/>
      <c r="W915" s="20"/>
      <c r="X915" s="20"/>
      <c r="Y915" s="1"/>
      <c r="Z915" s="1"/>
    </row>
    <row r="916" ht="14.25" customHeight="1">
      <c r="A916" s="1"/>
      <c r="B916" s="8" t="s">
        <v>261</v>
      </c>
      <c r="C916" s="20">
        <v>0.126585348149087</v>
      </c>
      <c r="D916" s="20">
        <v>0.141297643410012</v>
      </c>
      <c r="E916" s="20">
        <v>0.11144506761506</v>
      </c>
      <c r="F916" s="20"/>
      <c r="G916" s="20">
        <v>0.128548363207576</v>
      </c>
      <c r="H916" s="20">
        <v>0.146542861394795</v>
      </c>
      <c r="I916" s="20">
        <v>0.113585959354903</v>
      </c>
      <c r="J916" s="20">
        <v>0.108776201386635</v>
      </c>
      <c r="K916" s="20"/>
      <c r="L916" s="20">
        <v>0.257933047040362</v>
      </c>
      <c r="M916" s="20">
        <v>0.0752312299660693</v>
      </c>
      <c r="N916" s="20">
        <v>0.0431974631991834</v>
      </c>
      <c r="O916" s="20">
        <v>0.11404112258109</v>
      </c>
      <c r="P916" s="20">
        <v>0.158739766949984</v>
      </c>
      <c r="Q916" s="20">
        <v>0.0867929082386445</v>
      </c>
      <c r="R916" s="20">
        <v>0.0915830282220907</v>
      </c>
      <c r="S916" s="20">
        <v>0.102551233148769</v>
      </c>
      <c r="T916" s="20">
        <v>0.140727584151847</v>
      </c>
      <c r="U916" s="20"/>
      <c r="V916" s="20">
        <v>0.0770286375101519</v>
      </c>
      <c r="W916" s="20">
        <v>0.388062539048983</v>
      </c>
      <c r="X916" s="20">
        <v>0.131334322867767</v>
      </c>
      <c r="Y916" s="1"/>
      <c r="Z916" s="1"/>
    </row>
    <row r="917" ht="14.25" customHeight="1">
      <c r="A917" s="1"/>
      <c r="B917" s="8" t="s">
        <v>262</v>
      </c>
      <c r="C917" s="20">
        <v>0.356804539785748</v>
      </c>
      <c r="D917" s="20">
        <v>0.353196038805033</v>
      </c>
      <c r="E917" s="20">
        <v>0.360423735767422</v>
      </c>
      <c r="F917" s="20"/>
      <c r="G917" s="20">
        <v>0.399055593586866</v>
      </c>
      <c r="H917" s="20">
        <v>0.362242613889526</v>
      </c>
      <c r="I917" s="20">
        <v>0.352241086045106</v>
      </c>
      <c r="J917" s="20">
        <v>0.296861404039967</v>
      </c>
      <c r="K917" s="20"/>
      <c r="L917" s="20">
        <v>0.382384121214726</v>
      </c>
      <c r="M917" s="20">
        <v>0.331588118140355</v>
      </c>
      <c r="N917" s="20">
        <v>0.349864029224652</v>
      </c>
      <c r="O917" s="20">
        <v>0.385821521065698</v>
      </c>
      <c r="P917" s="20">
        <v>0.360842194986118</v>
      </c>
      <c r="Q917" s="20">
        <v>0.310042131772692</v>
      </c>
      <c r="R917" s="20">
        <v>0.355000866345464</v>
      </c>
      <c r="S917" s="20">
        <v>0.385396997807288</v>
      </c>
      <c r="T917" s="20">
        <v>0.367724480798688</v>
      </c>
      <c r="U917" s="20"/>
      <c r="V917" s="20">
        <v>0.351686114788979</v>
      </c>
      <c r="W917" s="20">
        <v>0.421503454534899</v>
      </c>
      <c r="X917" s="20">
        <v>0.407927339214136</v>
      </c>
      <c r="Y917" s="1"/>
      <c r="Z917" s="1"/>
    </row>
    <row r="918" ht="14.25" customHeight="1">
      <c r="A918" s="1"/>
      <c r="B918" s="8" t="s">
        <v>263</v>
      </c>
      <c r="C918" s="20">
        <v>0.30938462784424</v>
      </c>
      <c r="D918" s="20">
        <v>0.319653097062856</v>
      </c>
      <c r="E918" s="20">
        <v>0.299102262999052</v>
      </c>
      <c r="F918" s="20"/>
      <c r="G918" s="20">
        <v>0.258749598632108</v>
      </c>
      <c r="H918" s="20">
        <v>0.296654110570827</v>
      </c>
      <c r="I918" s="20">
        <v>0.312232428399665</v>
      </c>
      <c r="J918" s="20">
        <v>0.398277030839677</v>
      </c>
      <c r="K918" s="20"/>
      <c r="L918" s="20">
        <v>0.245970481190903</v>
      </c>
      <c r="M918" s="20">
        <v>0.329157586272123</v>
      </c>
      <c r="N918" s="20">
        <v>0.313501724471535</v>
      </c>
      <c r="O918" s="20">
        <v>0.305077422430868</v>
      </c>
      <c r="P918" s="20">
        <v>0.275477200781523</v>
      </c>
      <c r="Q918" s="20">
        <v>0.359127029867594</v>
      </c>
      <c r="R918" s="20">
        <v>0.381822276469845</v>
      </c>
      <c r="S918" s="20">
        <v>0.310302632310306</v>
      </c>
      <c r="T918" s="20">
        <v>0.29405201569833</v>
      </c>
      <c r="U918" s="20"/>
      <c r="V918" s="20">
        <v>0.333032392366729</v>
      </c>
      <c r="W918" s="20">
        <v>0.127400384168637</v>
      </c>
      <c r="X918" s="20">
        <v>0.277834755561282</v>
      </c>
      <c r="Y918" s="1"/>
      <c r="Z918" s="1"/>
    </row>
    <row r="919" ht="14.25" customHeight="1">
      <c r="A919" s="1"/>
      <c r="B919" s="8" t="s">
        <v>264</v>
      </c>
      <c r="C919" s="20">
        <v>0.189749053268754</v>
      </c>
      <c r="D919" s="20">
        <v>0.16626125329892</v>
      </c>
      <c r="E919" s="20">
        <v>0.213599377070623</v>
      </c>
      <c r="F919" s="20"/>
      <c r="G919" s="20">
        <v>0.197077541767499</v>
      </c>
      <c r="H919" s="20">
        <v>0.176498242308041</v>
      </c>
      <c r="I919" s="20">
        <v>0.202228933799866</v>
      </c>
      <c r="J919" s="20">
        <v>0.182657538931139</v>
      </c>
      <c r="K919" s="20"/>
      <c r="L919" s="20">
        <v>0.105964977628438</v>
      </c>
      <c r="M919" s="20">
        <v>0.231949494880972</v>
      </c>
      <c r="N919" s="20">
        <v>0.275517349085798</v>
      </c>
      <c r="O919" s="20">
        <v>0.182601173345745</v>
      </c>
      <c r="P919" s="20">
        <v>0.183760079425626</v>
      </c>
      <c r="Q919" s="20">
        <v>0.218125352407167</v>
      </c>
      <c r="R919" s="20">
        <v>0.160634049464438</v>
      </c>
      <c r="S919" s="20">
        <v>0.201749136733637</v>
      </c>
      <c r="T919" s="20">
        <v>0.1811948047049</v>
      </c>
      <c r="U919" s="20"/>
      <c r="V919" s="20">
        <v>0.220122418543324</v>
      </c>
      <c r="W919" s="20">
        <v>0.0569233099266664</v>
      </c>
      <c r="X919" s="20">
        <v>0.157458641291744</v>
      </c>
      <c r="Y919" s="1"/>
      <c r="Z919" s="1"/>
    </row>
    <row r="920" ht="14.25" customHeight="1">
      <c r="A920" s="1"/>
      <c r="B920" s="8" t="s">
        <v>265</v>
      </c>
      <c r="C920" s="20">
        <v>0.017476430952171</v>
      </c>
      <c r="D920" s="20">
        <v>0.0195919674231792</v>
      </c>
      <c r="E920" s="20">
        <v>0.015429556547844</v>
      </c>
      <c r="F920" s="20"/>
      <c r="G920" s="20">
        <v>0.0165689028059499</v>
      </c>
      <c r="H920" s="20">
        <v>0.018062171836812</v>
      </c>
      <c r="I920" s="20">
        <v>0.01971159240046</v>
      </c>
      <c r="J920" s="20">
        <v>0.0134278248025824</v>
      </c>
      <c r="K920" s="20"/>
      <c r="L920" s="20">
        <v>0.00774737292557134</v>
      </c>
      <c r="M920" s="20">
        <v>0.0320735707404801</v>
      </c>
      <c r="N920" s="20">
        <v>0.017919434018832</v>
      </c>
      <c r="O920" s="20">
        <v>0.0124587605765998</v>
      </c>
      <c r="P920" s="20">
        <v>0.0211807578567493</v>
      </c>
      <c r="Q920" s="20">
        <v>0.0259125777139027</v>
      </c>
      <c r="R920" s="20">
        <v>0.0109597794981631</v>
      </c>
      <c r="S920" s="20">
        <v>0.0</v>
      </c>
      <c r="T920" s="20">
        <v>0.0163011146462344</v>
      </c>
      <c r="U920" s="20"/>
      <c r="V920" s="20">
        <v>0.0181304367908161</v>
      </c>
      <c r="W920" s="20">
        <v>0.00611031232081484</v>
      </c>
      <c r="X920" s="20">
        <v>0.0254449410650699</v>
      </c>
      <c r="Y920" s="1"/>
      <c r="Z920" s="1"/>
    </row>
    <row r="921" ht="14.25" customHeight="1">
      <c r="A921" s="1"/>
      <c r="B921" s="8"/>
      <c r="C921" s="20"/>
      <c r="D921" s="20"/>
      <c r="E921" s="20"/>
      <c r="F921" s="20"/>
      <c r="G921" s="20"/>
      <c r="H921" s="20"/>
      <c r="I921" s="20"/>
      <c r="J921" s="20"/>
      <c r="K921" s="20"/>
      <c r="L921" s="20"/>
      <c r="M921" s="20"/>
      <c r="N921" s="20"/>
      <c r="O921" s="20"/>
      <c r="P921" s="20"/>
      <c r="Q921" s="20"/>
      <c r="R921" s="20"/>
      <c r="S921" s="20"/>
      <c r="T921" s="20"/>
      <c r="U921" s="20"/>
      <c r="V921" s="20"/>
      <c r="W921" s="20"/>
      <c r="X921" s="20"/>
      <c r="Y921" s="1"/>
      <c r="Z921" s="1"/>
    </row>
    <row r="922" ht="14.25" customHeight="1">
      <c r="A922" s="1"/>
      <c r="B922" s="18" t="s">
        <v>266</v>
      </c>
      <c r="C922" s="20"/>
      <c r="D922" s="20"/>
      <c r="E922" s="20"/>
      <c r="F922" s="20"/>
      <c r="G922" s="20"/>
      <c r="H922" s="20"/>
      <c r="I922" s="20"/>
      <c r="J922" s="20"/>
      <c r="K922" s="20"/>
      <c r="L922" s="20"/>
      <c r="M922" s="20"/>
      <c r="N922" s="20"/>
      <c r="O922" s="20"/>
      <c r="P922" s="20"/>
      <c r="Q922" s="20"/>
      <c r="R922" s="20"/>
      <c r="S922" s="20"/>
      <c r="T922" s="20"/>
      <c r="U922" s="20"/>
      <c r="V922" s="20"/>
      <c r="W922" s="20"/>
      <c r="X922" s="20"/>
      <c r="Y922" s="1"/>
      <c r="Z922" s="1"/>
    </row>
    <row r="923" ht="14.25" customHeight="1">
      <c r="A923" s="1"/>
      <c r="B923" s="19" t="s">
        <v>260</v>
      </c>
      <c r="C923" s="20"/>
      <c r="D923" s="20"/>
      <c r="E923" s="20"/>
      <c r="F923" s="20"/>
      <c r="G923" s="20"/>
      <c r="H923" s="20"/>
      <c r="I923" s="20"/>
      <c r="J923" s="20"/>
      <c r="K923" s="20"/>
      <c r="L923" s="20"/>
      <c r="M923" s="20"/>
      <c r="N923" s="20"/>
      <c r="O923" s="20"/>
      <c r="P923" s="20"/>
      <c r="Q923" s="20"/>
      <c r="R923" s="20"/>
      <c r="S923" s="20"/>
      <c r="T923" s="20"/>
      <c r="U923" s="20"/>
      <c r="V923" s="20"/>
      <c r="W923" s="20"/>
      <c r="X923" s="20"/>
      <c r="Y923" s="1"/>
      <c r="Z923" s="1"/>
    </row>
    <row r="924" ht="14.25" customHeight="1">
      <c r="A924" s="1"/>
      <c r="B924" s="8" t="s">
        <v>261</v>
      </c>
      <c r="C924" s="20">
        <v>0.119468808696554</v>
      </c>
      <c r="D924" s="20">
        <v>0.124986065141488</v>
      </c>
      <c r="E924" s="20">
        <v>0.114347191418615</v>
      </c>
      <c r="F924" s="20"/>
      <c r="G924" s="20">
        <v>0.118443739619371</v>
      </c>
      <c r="H924" s="20">
        <v>0.144132161919205</v>
      </c>
      <c r="I924" s="20">
        <v>0.109742824668996</v>
      </c>
      <c r="J924" s="20">
        <v>0.0904396390355734</v>
      </c>
      <c r="K924" s="20"/>
      <c r="L924" s="20">
        <v>0.23504342743652</v>
      </c>
      <c r="M924" s="20">
        <v>0.0695727598425719</v>
      </c>
      <c r="N924" s="20">
        <v>0.0554339174416337</v>
      </c>
      <c r="O924" s="20">
        <v>0.0830985688126397</v>
      </c>
      <c r="P924" s="20">
        <v>0.141527784154435</v>
      </c>
      <c r="Q924" s="20">
        <v>0.100454474879446</v>
      </c>
      <c r="R924" s="20">
        <v>0.0818215795817021</v>
      </c>
      <c r="S924" s="20">
        <v>0.148306705914397</v>
      </c>
      <c r="T924" s="20">
        <v>0.127598896843426</v>
      </c>
      <c r="U924" s="20"/>
      <c r="V924" s="20">
        <v>0.0752048517352271</v>
      </c>
      <c r="W924" s="20">
        <v>0.354080912471127</v>
      </c>
      <c r="X924" s="20">
        <v>0.123460025440181</v>
      </c>
      <c r="Y924" s="1"/>
      <c r="Z924" s="1"/>
    </row>
    <row r="925" ht="14.25" customHeight="1">
      <c r="A925" s="1"/>
      <c r="B925" s="8" t="s">
        <v>262</v>
      </c>
      <c r="C925" s="20">
        <v>0.306439194829847</v>
      </c>
      <c r="D925" s="20">
        <v>0.323406516402165</v>
      </c>
      <c r="E925" s="20">
        <v>0.288584284669586</v>
      </c>
      <c r="F925" s="20"/>
      <c r="G925" s="20">
        <v>0.364095243749426</v>
      </c>
      <c r="H925" s="20">
        <v>0.304082043720771</v>
      </c>
      <c r="I925" s="20">
        <v>0.287451848754858</v>
      </c>
      <c r="J925" s="20">
        <v>0.26746527847652</v>
      </c>
      <c r="K925" s="20"/>
      <c r="L925" s="20">
        <v>0.371938792439623</v>
      </c>
      <c r="M925" s="20">
        <v>0.306608756144951</v>
      </c>
      <c r="N925" s="20">
        <v>0.249699263100203</v>
      </c>
      <c r="O925" s="20">
        <v>0.310525314277609</v>
      </c>
      <c r="P925" s="20">
        <v>0.32713342699246</v>
      </c>
      <c r="Q925" s="20">
        <v>0.264413285971611</v>
      </c>
      <c r="R925" s="20">
        <v>0.319286002764577</v>
      </c>
      <c r="S925" s="20">
        <v>0.255590724717619</v>
      </c>
      <c r="T925" s="20">
        <v>0.294653535506406</v>
      </c>
      <c r="U925" s="20"/>
      <c r="V925" s="20">
        <v>0.293480755333424</v>
      </c>
      <c r="W925" s="20">
        <v>0.391519483482432</v>
      </c>
      <c r="X925" s="20">
        <v>0.348037038800154</v>
      </c>
      <c r="Y925" s="1"/>
      <c r="Z925" s="1"/>
    </row>
    <row r="926" ht="14.25" customHeight="1">
      <c r="A926" s="1"/>
      <c r="B926" s="8" t="s">
        <v>263</v>
      </c>
      <c r="C926" s="20">
        <v>0.326986677153909</v>
      </c>
      <c r="D926" s="20">
        <v>0.318555861982707</v>
      </c>
      <c r="E926" s="20">
        <v>0.335301039736259</v>
      </c>
      <c r="F926" s="20"/>
      <c r="G926" s="20">
        <v>0.289831106672872</v>
      </c>
      <c r="H926" s="20">
        <v>0.306927044559559</v>
      </c>
      <c r="I926" s="20">
        <v>0.342352942026433</v>
      </c>
      <c r="J926" s="20">
        <v>0.388685086376708</v>
      </c>
      <c r="K926" s="20"/>
      <c r="L926" s="20">
        <v>0.239335059298504</v>
      </c>
      <c r="M926" s="20">
        <v>0.310759360766522</v>
      </c>
      <c r="N926" s="20">
        <v>0.377604348681232</v>
      </c>
      <c r="O926" s="20">
        <v>0.356524212297402</v>
      </c>
      <c r="P926" s="20">
        <v>0.297499103443116</v>
      </c>
      <c r="Q926" s="20">
        <v>0.358195141008303</v>
      </c>
      <c r="R926" s="20">
        <v>0.362485240002995</v>
      </c>
      <c r="S926" s="20">
        <v>0.366586566637333</v>
      </c>
      <c r="T926" s="20">
        <v>0.350575243846897</v>
      </c>
      <c r="U926" s="20"/>
      <c r="V926" s="20">
        <v>0.351299357996129</v>
      </c>
      <c r="W926" s="20">
        <v>0.161618842980381</v>
      </c>
      <c r="X926" s="20">
        <v>0.304245429513843</v>
      </c>
      <c r="Y926" s="1"/>
      <c r="Z926" s="1"/>
    </row>
    <row r="927" ht="14.25" customHeight="1">
      <c r="A927" s="1"/>
      <c r="B927" s="8" t="s">
        <v>264</v>
      </c>
      <c r="C927" s="20">
        <v>0.22135133243715</v>
      </c>
      <c r="D927" s="20">
        <v>0.204623206946882</v>
      </c>
      <c r="E927" s="20">
        <v>0.238590330043726</v>
      </c>
      <c r="F927" s="20"/>
      <c r="G927" s="20">
        <v>0.212269796843379</v>
      </c>
      <c r="H927" s="20">
        <v>0.220583734697536</v>
      </c>
      <c r="I927" s="20">
        <v>0.226153452579481</v>
      </c>
      <c r="J927" s="20">
        <v>0.226373397085551</v>
      </c>
      <c r="K927" s="20"/>
      <c r="L927" s="20">
        <v>0.138111678376087</v>
      </c>
      <c r="M927" s="20">
        <v>0.275770023372314</v>
      </c>
      <c r="N927" s="20">
        <v>0.293083951119872</v>
      </c>
      <c r="O927" s="20">
        <v>0.21401564621378</v>
      </c>
      <c r="P927" s="20">
        <v>0.208310208977867</v>
      </c>
      <c r="Q927" s="20">
        <v>0.236888573670611</v>
      </c>
      <c r="R927" s="20">
        <v>0.215016675251352</v>
      </c>
      <c r="S927" s="20">
        <v>0.229516002730651</v>
      </c>
      <c r="T927" s="20">
        <v>0.210717607878637</v>
      </c>
      <c r="U927" s="20"/>
      <c r="V927" s="20">
        <v>0.252613683302816</v>
      </c>
      <c r="W927" s="20">
        <v>0.0825618745779971</v>
      </c>
      <c r="X927" s="20">
        <v>0.211359878778544</v>
      </c>
      <c r="Y927" s="1"/>
      <c r="Z927" s="1"/>
    </row>
    <row r="928" ht="14.25" customHeight="1">
      <c r="A928" s="1"/>
      <c r="B928" s="8" t="s">
        <v>265</v>
      </c>
      <c r="C928" s="20">
        <v>0.0257539868825395</v>
      </c>
      <c r="D928" s="20">
        <v>0.028428349526757</v>
      </c>
      <c r="E928" s="20">
        <v>0.0231771541318142</v>
      </c>
      <c r="F928" s="20"/>
      <c r="G928" s="20">
        <v>0.0153601131149516</v>
      </c>
      <c r="H928" s="20">
        <v>0.0242750151029291</v>
      </c>
      <c r="I928" s="20">
        <v>0.0342989319702318</v>
      </c>
      <c r="J928" s="20">
        <v>0.0270365990256478</v>
      </c>
      <c r="K928" s="20"/>
      <c r="L928" s="20">
        <v>0.0155710424492657</v>
      </c>
      <c r="M928" s="20">
        <v>0.0372890998736415</v>
      </c>
      <c r="N928" s="20">
        <v>0.0241785196570597</v>
      </c>
      <c r="O928" s="20">
        <v>0.035836258398569</v>
      </c>
      <c r="P928" s="20">
        <v>0.0255294764321216</v>
      </c>
      <c r="Q928" s="20">
        <v>0.0400485244700283</v>
      </c>
      <c r="R928" s="20">
        <v>0.0213905023993734</v>
      </c>
      <c r="S928" s="20">
        <v>0.0</v>
      </c>
      <c r="T928" s="20">
        <v>0.016454715924635</v>
      </c>
      <c r="U928" s="20"/>
      <c r="V928" s="20">
        <v>0.0274013516324034</v>
      </c>
      <c r="W928" s="20">
        <v>0.0102188864880626</v>
      </c>
      <c r="X928" s="20">
        <v>0.012897627467277</v>
      </c>
      <c r="Y928" s="1"/>
      <c r="Z928" s="1"/>
    </row>
    <row r="929" ht="14.25" customHeight="1">
      <c r="A929" s="1"/>
      <c r="B929" s="8"/>
      <c r="C929" s="20"/>
      <c r="D929" s="20"/>
      <c r="E929" s="20"/>
      <c r="F929" s="20"/>
      <c r="G929" s="20"/>
      <c r="H929" s="20"/>
      <c r="I929" s="20"/>
      <c r="J929" s="20"/>
      <c r="K929" s="20"/>
      <c r="L929" s="20"/>
      <c r="M929" s="20"/>
      <c r="N929" s="20"/>
      <c r="O929" s="20"/>
      <c r="P929" s="20"/>
      <c r="Q929" s="20"/>
      <c r="R929" s="20"/>
      <c r="S929" s="20"/>
      <c r="T929" s="20"/>
      <c r="U929" s="20"/>
      <c r="V929" s="20"/>
      <c r="W929" s="20"/>
      <c r="X929" s="20"/>
      <c r="Y929" s="1"/>
      <c r="Z929" s="1"/>
    </row>
    <row r="930" ht="14.25" customHeight="1">
      <c r="A930" s="1"/>
      <c r="B930" s="18" t="s">
        <v>267</v>
      </c>
      <c r="C930" s="20"/>
      <c r="D930" s="20"/>
      <c r="E930" s="20"/>
      <c r="F930" s="20"/>
      <c r="G930" s="20"/>
      <c r="H930" s="20"/>
      <c r="I930" s="20"/>
      <c r="J930" s="20"/>
      <c r="K930" s="20"/>
      <c r="L930" s="20"/>
      <c r="M930" s="20"/>
      <c r="N930" s="20"/>
      <c r="O930" s="20"/>
      <c r="P930" s="20"/>
      <c r="Q930" s="20"/>
      <c r="R930" s="20"/>
      <c r="S930" s="20"/>
      <c r="T930" s="20"/>
      <c r="U930" s="20"/>
      <c r="V930" s="20"/>
      <c r="W930" s="20"/>
      <c r="X930" s="20"/>
      <c r="Y930" s="1"/>
      <c r="Z930" s="1"/>
    </row>
    <row r="931" ht="14.25" customHeight="1">
      <c r="A931" s="1"/>
      <c r="B931" s="19" t="s">
        <v>39</v>
      </c>
      <c r="C931" s="20"/>
      <c r="D931" s="20"/>
      <c r="E931" s="20"/>
      <c r="F931" s="20"/>
      <c r="G931" s="20"/>
      <c r="H931" s="20"/>
      <c r="I931" s="20"/>
      <c r="J931" s="20"/>
      <c r="K931" s="20"/>
      <c r="L931" s="20"/>
      <c r="M931" s="20"/>
      <c r="N931" s="20"/>
      <c r="O931" s="20"/>
      <c r="P931" s="20"/>
      <c r="Q931" s="20"/>
      <c r="R931" s="20"/>
      <c r="S931" s="20"/>
      <c r="T931" s="20"/>
      <c r="U931" s="20"/>
      <c r="V931" s="20"/>
      <c r="W931" s="20"/>
      <c r="X931" s="20"/>
      <c r="Y931" s="1"/>
      <c r="Z931" s="1"/>
    </row>
    <row r="932" ht="14.25" customHeight="1">
      <c r="A932" s="1"/>
      <c r="B932" s="8" t="s">
        <v>268</v>
      </c>
      <c r="C932" s="20">
        <v>0.351210305119037</v>
      </c>
      <c r="D932" s="20">
        <v>0.341092818372238</v>
      </c>
      <c r="E932" s="20">
        <v>0.362300787171605</v>
      </c>
      <c r="F932" s="20"/>
      <c r="G932" s="20">
        <v>0.361805602175413</v>
      </c>
      <c r="H932" s="20">
        <v>0.358101911433644</v>
      </c>
      <c r="I932" s="20">
        <v>0.339660932224337</v>
      </c>
      <c r="J932" s="20">
        <v>0.344415007642839</v>
      </c>
      <c r="K932" s="20"/>
      <c r="L932" s="20">
        <v>0.415208549012534</v>
      </c>
      <c r="M932" s="20">
        <v>0.330677427887576</v>
      </c>
      <c r="N932" s="20">
        <v>0.304856650883331</v>
      </c>
      <c r="O932" s="20">
        <v>0.350049794068255</v>
      </c>
      <c r="P932" s="20">
        <v>0.373258934039538</v>
      </c>
      <c r="Q932" s="20">
        <v>0.348680883798956</v>
      </c>
      <c r="R932" s="20">
        <v>0.363373641335125</v>
      </c>
      <c r="S932" s="20">
        <v>0.363200700445775</v>
      </c>
      <c r="T932" s="20">
        <v>0.297996667970892</v>
      </c>
      <c r="U932" s="20"/>
      <c r="V932" s="20">
        <v>0.353317031154382</v>
      </c>
      <c r="W932" s="20">
        <v>0.370912674184666</v>
      </c>
      <c r="X932" s="20">
        <v>0.339817974079938</v>
      </c>
      <c r="Y932" s="1"/>
      <c r="Z932" s="1"/>
    </row>
    <row r="933" ht="14.25" customHeight="1">
      <c r="A933" s="1"/>
      <c r="B933" s="8" t="s">
        <v>269</v>
      </c>
      <c r="C933" s="20">
        <v>0.28698742106677</v>
      </c>
      <c r="D933" s="20">
        <v>0.293856002847047</v>
      </c>
      <c r="E933" s="20">
        <v>0.279964631016771</v>
      </c>
      <c r="F933" s="20"/>
      <c r="G933" s="20">
        <v>0.319492440015165</v>
      </c>
      <c r="H933" s="20">
        <v>0.297519466599772</v>
      </c>
      <c r="I933" s="20">
        <v>0.278198653511179</v>
      </c>
      <c r="J933" s="20">
        <v>0.238294337427964</v>
      </c>
      <c r="K933" s="20"/>
      <c r="L933" s="20">
        <v>0.403287767730457</v>
      </c>
      <c r="M933" s="20">
        <v>0.254334811679958</v>
      </c>
      <c r="N933" s="20">
        <v>0.201729444134708</v>
      </c>
      <c r="O933" s="20">
        <v>0.272670465949614</v>
      </c>
      <c r="P933" s="20">
        <v>0.278388644025285</v>
      </c>
      <c r="Q933" s="20">
        <v>0.253481891656096</v>
      </c>
      <c r="R933" s="20">
        <v>0.26418463594024</v>
      </c>
      <c r="S933" s="20">
        <v>0.260528692819823</v>
      </c>
      <c r="T933" s="20">
        <v>0.318278640467908</v>
      </c>
      <c r="U933" s="20"/>
      <c r="V933" s="20">
        <v>0.250452492467901</v>
      </c>
      <c r="W933" s="20">
        <v>0.53230563979425</v>
      </c>
      <c r="X933" s="20">
        <v>0.29795567473713</v>
      </c>
      <c r="Y933" s="1"/>
      <c r="Z933" s="1"/>
    </row>
    <row r="934" ht="14.25" customHeight="1">
      <c r="A934" s="1"/>
      <c r="B934" s="8" t="s">
        <v>270</v>
      </c>
      <c r="C934" s="20">
        <v>0.286260425986976</v>
      </c>
      <c r="D934" s="20">
        <v>0.284466806441832</v>
      </c>
      <c r="E934" s="20">
        <v>0.287896192142265</v>
      </c>
      <c r="F934" s="20"/>
      <c r="G934" s="20">
        <v>0.30315263777852</v>
      </c>
      <c r="H934" s="20">
        <v>0.288979776316849</v>
      </c>
      <c r="I934" s="20">
        <v>0.294035823240699</v>
      </c>
      <c r="J934" s="20">
        <v>0.243830075231166</v>
      </c>
      <c r="K934" s="20"/>
      <c r="L934" s="20">
        <v>0.380074269381222</v>
      </c>
      <c r="M934" s="20">
        <v>0.22582104943103</v>
      </c>
      <c r="N934" s="20">
        <v>0.258285704240398</v>
      </c>
      <c r="O934" s="20">
        <v>0.307796566988784</v>
      </c>
      <c r="P934" s="20">
        <v>0.276213702329326</v>
      </c>
      <c r="Q934" s="20">
        <v>0.253050320821581</v>
      </c>
      <c r="R934" s="20">
        <v>0.297416912848171</v>
      </c>
      <c r="S934" s="20">
        <v>0.234015194300333</v>
      </c>
      <c r="T934" s="20">
        <v>0.292589148673984</v>
      </c>
      <c r="U934" s="20"/>
      <c r="V934" s="20">
        <v>0.26307158243934</v>
      </c>
      <c r="W934" s="20">
        <v>0.440026713784057</v>
      </c>
      <c r="X934" s="20">
        <v>0.343909596949179</v>
      </c>
      <c r="Y934" s="1"/>
      <c r="Z934" s="1"/>
    </row>
    <row r="935" ht="14.25" customHeight="1">
      <c r="A935" s="1"/>
      <c r="B935" s="8" t="s">
        <v>271</v>
      </c>
      <c r="C935" s="20">
        <v>0.262870075374766</v>
      </c>
      <c r="D935" s="20">
        <v>0.276107785352858</v>
      </c>
      <c r="E935" s="20">
        <v>0.249492960150261</v>
      </c>
      <c r="F935" s="20"/>
      <c r="G935" s="20">
        <v>0.264368555725843</v>
      </c>
      <c r="H935" s="20">
        <v>0.299903503041827</v>
      </c>
      <c r="I935" s="20">
        <v>0.246977793781337</v>
      </c>
      <c r="J935" s="20">
        <v>0.217419764937026</v>
      </c>
      <c r="K935" s="20"/>
      <c r="L935" s="20">
        <v>0.366241206799686</v>
      </c>
      <c r="M935" s="20">
        <v>0.250752663154508</v>
      </c>
      <c r="N935" s="20">
        <v>0.224133111392747</v>
      </c>
      <c r="O935" s="20">
        <v>0.225269130162505</v>
      </c>
      <c r="P935" s="20">
        <v>0.256354388219638</v>
      </c>
      <c r="Q935" s="20">
        <v>0.241651826875718</v>
      </c>
      <c r="R935" s="20">
        <v>0.203200802549344</v>
      </c>
      <c r="S935" s="20">
        <v>0.294778824001882</v>
      </c>
      <c r="T935" s="20">
        <v>0.259818043551902</v>
      </c>
      <c r="U935" s="20"/>
      <c r="V935" s="20">
        <v>0.23831689461688</v>
      </c>
      <c r="W935" s="20">
        <v>0.439190571037488</v>
      </c>
      <c r="X935" s="20">
        <v>0.277400188791823</v>
      </c>
      <c r="Y935" s="1"/>
      <c r="Z935" s="1"/>
    </row>
    <row r="936" ht="14.25" customHeight="1">
      <c r="A936" s="1"/>
      <c r="B936" s="8" t="s">
        <v>272</v>
      </c>
      <c r="C936" s="20">
        <v>0.242175357773683</v>
      </c>
      <c r="D936" s="20">
        <v>0.241998295169053</v>
      </c>
      <c r="E936" s="20">
        <v>0.242153050527618</v>
      </c>
      <c r="F936" s="20"/>
      <c r="G936" s="20">
        <v>0.2384821383182</v>
      </c>
      <c r="H936" s="20">
        <v>0.273564658753433</v>
      </c>
      <c r="I936" s="20">
        <v>0.244367027329746</v>
      </c>
      <c r="J936" s="20">
        <v>0.18182817531433</v>
      </c>
      <c r="K936" s="20"/>
      <c r="L936" s="20">
        <v>0.316690412690326</v>
      </c>
      <c r="M936" s="20">
        <v>0.202707838217577</v>
      </c>
      <c r="N936" s="20">
        <v>0.248809841411882</v>
      </c>
      <c r="O936" s="20">
        <v>0.213140734841459</v>
      </c>
      <c r="P936" s="20">
        <v>0.269466856353295</v>
      </c>
      <c r="Q936" s="20">
        <v>0.260136836076776</v>
      </c>
      <c r="R936" s="20">
        <v>0.196134497769308</v>
      </c>
      <c r="S936" s="20">
        <v>0.129969419793819</v>
      </c>
      <c r="T936" s="20">
        <v>0.247717068728403</v>
      </c>
      <c r="U936" s="20"/>
      <c r="V936" s="20">
        <v>0.214975138877375</v>
      </c>
      <c r="W936" s="20">
        <v>0.416620291468535</v>
      </c>
      <c r="X936" s="20">
        <v>0.265102481599772</v>
      </c>
      <c r="Y936" s="1"/>
      <c r="Z936" s="1"/>
    </row>
    <row r="937" ht="14.25" customHeight="1">
      <c r="A937" s="1"/>
      <c r="B937" s="8" t="s">
        <v>273</v>
      </c>
      <c r="C937" s="20">
        <v>0.22846409310043</v>
      </c>
      <c r="D937" s="20">
        <v>0.227295490750905</v>
      </c>
      <c r="E937" s="20">
        <v>0.230266650612663</v>
      </c>
      <c r="F937" s="20"/>
      <c r="G937" s="20">
        <v>0.204940390439872</v>
      </c>
      <c r="H937" s="20">
        <v>0.195734659655751</v>
      </c>
      <c r="I937" s="20">
        <v>0.239641715980561</v>
      </c>
      <c r="J937" s="20">
        <v>0.304001630986035</v>
      </c>
      <c r="K937" s="20"/>
      <c r="L937" s="20">
        <v>0.121551044286816</v>
      </c>
      <c r="M937" s="20">
        <v>0.288057984090702</v>
      </c>
      <c r="N937" s="20">
        <v>0.303440656930209</v>
      </c>
      <c r="O937" s="20">
        <v>0.226685511281626</v>
      </c>
      <c r="P937" s="20">
        <v>0.208886154563473</v>
      </c>
      <c r="Q937" s="20">
        <v>0.244442845415561</v>
      </c>
      <c r="R937" s="20">
        <v>0.25419262531231</v>
      </c>
      <c r="S937" s="20">
        <v>0.232309246653119</v>
      </c>
      <c r="T937" s="20">
        <v>0.220518201441387</v>
      </c>
      <c r="U937" s="20"/>
      <c r="V937" s="20">
        <v>0.250374412786406</v>
      </c>
      <c r="W937" s="20">
        <v>0.0460287264881358</v>
      </c>
      <c r="X937" s="20">
        <v>0.216438274520157</v>
      </c>
      <c r="Y937" s="1"/>
      <c r="Z937" s="1"/>
    </row>
    <row r="938" ht="14.25" customHeight="1">
      <c r="A938" s="1"/>
      <c r="B938" s="8" t="s">
        <v>274</v>
      </c>
      <c r="C938" s="20">
        <v>0.176579290981162</v>
      </c>
      <c r="D938" s="20">
        <v>0.192916325981213</v>
      </c>
      <c r="E938" s="20">
        <v>0.160735476663548</v>
      </c>
      <c r="F938" s="20"/>
      <c r="G938" s="20">
        <v>0.17631186399915</v>
      </c>
      <c r="H938" s="20">
        <v>0.178892323638374</v>
      </c>
      <c r="I938" s="20">
        <v>0.18350053933681</v>
      </c>
      <c r="J938" s="20">
        <v>0.159798298546846</v>
      </c>
      <c r="K938" s="20"/>
      <c r="L938" s="20">
        <v>0.248269899924191</v>
      </c>
      <c r="M938" s="20">
        <v>0.17737832078963</v>
      </c>
      <c r="N938" s="20">
        <v>0.115651334501308</v>
      </c>
      <c r="O938" s="20">
        <v>0.208453767819556</v>
      </c>
      <c r="P938" s="20">
        <v>0.180442287689565</v>
      </c>
      <c r="Q938" s="20">
        <v>0.150585325172827</v>
      </c>
      <c r="R938" s="20">
        <v>0.130598210408993</v>
      </c>
      <c r="S938" s="20">
        <v>0.146196689924915</v>
      </c>
      <c r="T938" s="20">
        <v>0.16884822924734</v>
      </c>
      <c r="U938" s="20"/>
      <c r="V938" s="20">
        <v>0.161172313371192</v>
      </c>
      <c r="W938" s="20">
        <v>0.26390637430239</v>
      </c>
      <c r="X938" s="20">
        <v>0.213825950720959</v>
      </c>
      <c r="Y938" s="1"/>
      <c r="Z938" s="1"/>
    </row>
    <row r="939" ht="14.25" customHeight="1">
      <c r="A939" s="1"/>
      <c r="B939" s="8" t="s">
        <v>275</v>
      </c>
      <c r="C939" s="20">
        <v>0.174590049240614</v>
      </c>
      <c r="D939" s="20">
        <v>0.179782650169134</v>
      </c>
      <c r="E939" s="20">
        <v>0.168059359374385</v>
      </c>
      <c r="F939" s="20"/>
      <c r="G939" s="20">
        <v>0.171120492349493</v>
      </c>
      <c r="H939" s="20">
        <v>0.190849332577378</v>
      </c>
      <c r="I939" s="20">
        <v>0.181603622548852</v>
      </c>
      <c r="J939" s="20">
        <v>0.13472395327069</v>
      </c>
      <c r="K939" s="20"/>
      <c r="L939" s="20">
        <v>0.300284166359707</v>
      </c>
      <c r="M939" s="20">
        <v>0.125169262199246</v>
      </c>
      <c r="N939" s="20">
        <v>0.15056810330032</v>
      </c>
      <c r="O939" s="20">
        <v>0.138614548694958</v>
      </c>
      <c r="P939" s="20">
        <v>0.190114805812849</v>
      </c>
      <c r="Q939" s="20">
        <v>0.133678521600266</v>
      </c>
      <c r="R939" s="20">
        <v>0.114479095421014</v>
      </c>
      <c r="S939" s="20">
        <v>0.206712153456251</v>
      </c>
      <c r="T939" s="20">
        <v>0.177443758422976</v>
      </c>
      <c r="U939" s="20"/>
      <c r="V939" s="20">
        <v>0.134993235359197</v>
      </c>
      <c r="W939" s="20">
        <v>0.413987602666865</v>
      </c>
      <c r="X939" s="20">
        <v>0.1422703993049</v>
      </c>
      <c r="Y939" s="1"/>
      <c r="Z939" s="1"/>
    </row>
    <row r="940" ht="14.25" customHeight="1">
      <c r="A940" s="1"/>
      <c r="B940" s="8" t="s">
        <v>276</v>
      </c>
      <c r="C940" s="20">
        <v>0.15380080161211</v>
      </c>
      <c r="D940" s="20">
        <v>0.159909194494217</v>
      </c>
      <c r="E940" s="20">
        <v>0.14812047912271</v>
      </c>
      <c r="F940" s="20"/>
      <c r="G940" s="20">
        <v>0.128071954663765</v>
      </c>
      <c r="H940" s="20">
        <v>0.171917365011952</v>
      </c>
      <c r="I940" s="20">
        <v>0.164887639189784</v>
      </c>
      <c r="J940" s="20">
        <v>0.133096473842595</v>
      </c>
      <c r="K940" s="20"/>
      <c r="L940" s="20">
        <v>0.243784084343828</v>
      </c>
      <c r="M940" s="20">
        <v>0.114852253653312</v>
      </c>
      <c r="N940" s="20">
        <v>0.134206731095826</v>
      </c>
      <c r="O940" s="20">
        <v>0.137785028221109</v>
      </c>
      <c r="P940" s="20">
        <v>0.138299697209082</v>
      </c>
      <c r="Q940" s="20">
        <v>0.120160420528342</v>
      </c>
      <c r="R940" s="20">
        <v>0.155737245366703</v>
      </c>
      <c r="S940" s="20">
        <v>0.12261454268189</v>
      </c>
      <c r="T940" s="20">
        <v>0.167663125967256</v>
      </c>
      <c r="U940" s="20"/>
      <c r="V940" s="20">
        <v>0.138240960459119</v>
      </c>
      <c r="W940" s="20">
        <v>0.285490413412956</v>
      </c>
      <c r="X940" s="20">
        <v>0.110913802350024</v>
      </c>
      <c r="Y940" s="1"/>
      <c r="Z940" s="1"/>
    </row>
    <row r="941" ht="14.25" customHeight="1">
      <c r="A941" s="1"/>
      <c r="B941" s="8" t="s">
        <v>103</v>
      </c>
      <c r="C941" s="20">
        <v>0.0109729646231999</v>
      </c>
      <c r="D941" s="20">
        <v>0.00569295394694869</v>
      </c>
      <c r="E941" s="20">
        <v>0.0162824424477714</v>
      </c>
      <c r="F941" s="20"/>
      <c r="G941" s="20">
        <v>0.0116758830073208</v>
      </c>
      <c r="H941" s="20">
        <v>0.00904829538065731</v>
      </c>
      <c r="I941" s="20">
        <v>0.0069782774431875</v>
      </c>
      <c r="J941" s="20">
        <v>0.0210663268468758</v>
      </c>
      <c r="K941" s="20"/>
      <c r="L941" s="20">
        <v>0.00950241085052021</v>
      </c>
      <c r="M941" s="20">
        <v>0.0144569606005942</v>
      </c>
      <c r="N941" s="20">
        <v>0.0114041356897078</v>
      </c>
      <c r="O941" s="20">
        <v>0.0121051552939297</v>
      </c>
      <c r="P941" s="20">
        <v>0.00805387079269913</v>
      </c>
      <c r="Q941" s="20">
        <v>0.0124287117556144</v>
      </c>
      <c r="R941" s="20">
        <v>0.01042546939105</v>
      </c>
      <c r="S941" s="20">
        <v>0.00824247129831372</v>
      </c>
      <c r="T941" s="20">
        <v>0.00967527642092226</v>
      </c>
      <c r="U941" s="20"/>
      <c r="V941" s="20">
        <v>0.00677034660756259</v>
      </c>
      <c r="W941" s="20">
        <v>0.00272125235717037</v>
      </c>
      <c r="X941" s="20">
        <v>0.0128318480070646</v>
      </c>
      <c r="Y941" s="1"/>
      <c r="Z941" s="1"/>
    </row>
    <row r="942" ht="14.25" customHeight="1">
      <c r="A942" s="1"/>
      <c r="B942" s="8"/>
      <c r="C942" s="20"/>
      <c r="D942" s="20"/>
      <c r="E942" s="20"/>
      <c r="F942" s="20"/>
      <c r="G942" s="20"/>
      <c r="H942" s="20"/>
      <c r="I942" s="20"/>
      <c r="J942" s="20"/>
      <c r="K942" s="20"/>
      <c r="L942" s="20"/>
      <c r="M942" s="20"/>
      <c r="N942" s="20"/>
      <c r="O942" s="20"/>
      <c r="P942" s="20"/>
      <c r="Q942" s="20"/>
      <c r="R942" s="20"/>
      <c r="S942" s="20"/>
      <c r="T942" s="20"/>
      <c r="U942" s="20"/>
      <c r="V942" s="20"/>
      <c r="W942" s="20"/>
      <c r="X942" s="20"/>
      <c r="Y942" s="1"/>
      <c r="Z942" s="1"/>
    </row>
    <row r="943" ht="14.25" customHeight="1">
      <c r="A943" s="1"/>
      <c r="B943" s="18" t="s">
        <v>277</v>
      </c>
      <c r="C943" s="20"/>
      <c r="D943" s="20"/>
      <c r="E943" s="20"/>
      <c r="F943" s="20"/>
      <c r="G943" s="20"/>
      <c r="H943" s="20"/>
      <c r="I943" s="20"/>
      <c r="J943" s="20"/>
      <c r="K943" s="20"/>
      <c r="L943" s="20"/>
      <c r="M943" s="20"/>
      <c r="N943" s="20"/>
      <c r="O943" s="20"/>
      <c r="P943" s="20"/>
      <c r="Q943" s="20"/>
      <c r="R943" s="20"/>
      <c r="S943" s="20"/>
      <c r="T943" s="20"/>
      <c r="U943" s="20"/>
      <c r="V943" s="20"/>
      <c r="W943" s="20"/>
      <c r="X943" s="20"/>
      <c r="Y943" s="1"/>
      <c r="Z943" s="1"/>
    </row>
    <row r="944" ht="14.25" customHeight="1">
      <c r="A944" s="1"/>
      <c r="B944" s="19" t="s">
        <v>39</v>
      </c>
      <c r="C944" s="20"/>
      <c r="D944" s="20"/>
      <c r="E944" s="20"/>
      <c r="F944" s="20"/>
      <c r="G944" s="20"/>
      <c r="H944" s="20"/>
      <c r="I944" s="20"/>
      <c r="J944" s="20"/>
      <c r="K944" s="20"/>
      <c r="L944" s="20"/>
      <c r="M944" s="20"/>
      <c r="N944" s="20"/>
      <c r="O944" s="20"/>
      <c r="P944" s="20"/>
      <c r="Q944" s="20"/>
      <c r="R944" s="20"/>
      <c r="S944" s="20"/>
      <c r="T944" s="20"/>
      <c r="U944" s="20"/>
      <c r="V944" s="20"/>
      <c r="W944" s="20"/>
      <c r="X944" s="20"/>
      <c r="Y944" s="1"/>
      <c r="Z944" s="1"/>
    </row>
    <row r="945" ht="14.25" customHeight="1">
      <c r="A945" s="1"/>
      <c r="B945" s="8" t="s">
        <v>278</v>
      </c>
      <c r="C945" s="20">
        <v>0.156546312714838</v>
      </c>
      <c r="D945" s="20">
        <v>0.169802659632983</v>
      </c>
      <c r="E945" s="20">
        <v>0.143726999904706</v>
      </c>
      <c r="F945" s="20"/>
      <c r="G945" s="20">
        <v>0.13480890689672</v>
      </c>
      <c r="H945" s="20">
        <v>0.178357025575971</v>
      </c>
      <c r="I945" s="20">
        <v>0.167983254443543</v>
      </c>
      <c r="J945" s="20">
        <v>0.122562524849209</v>
      </c>
      <c r="K945" s="20"/>
      <c r="L945" s="20">
        <v>0.330268141450957</v>
      </c>
      <c r="M945" s="20">
        <v>0.0874657432942854</v>
      </c>
      <c r="N945" s="20">
        <v>0.0862500408610824</v>
      </c>
      <c r="O945" s="20">
        <v>0.132992027700419</v>
      </c>
      <c r="P945" s="20">
        <v>0.206662100959683</v>
      </c>
      <c r="Q945" s="20">
        <v>0.0795476910128876</v>
      </c>
      <c r="R945" s="20">
        <v>0.102792967759096</v>
      </c>
      <c r="S945" s="20">
        <v>0.155370701517384</v>
      </c>
      <c r="T945" s="20">
        <v>0.161657656112107</v>
      </c>
      <c r="U945" s="20"/>
      <c r="V945" s="20">
        <v>0.0979712753690643</v>
      </c>
      <c r="W945" s="20">
        <v>0.464730181247625</v>
      </c>
      <c r="X945" s="20">
        <v>0.162969932067983</v>
      </c>
      <c r="Y945" s="1"/>
      <c r="Z945" s="1"/>
    </row>
    <row r="946" ht="14.25" customHeight="1">
      <c r="A946" s="1"/>
      <c r="B946" s="8" t="s">
        <v>279</v>
      </c>
      <c r="C946" s="20">
        <v>0.372611863001931</v>
      </c>
      <c r="D946" s="20">
        <v>0.376294441229525</v>
      </c>
      <c r="E946" s="20">
        <v>0.368140584648813</v>
      </c>
      <c r="F946" s="20"/>
      <c r="G946" s="20">
        <v>0.40537217539948</v>
      </c>
      <c r="H946" s="20">
        <v>0.41195843167891</v>
      </c>
      <c r="I946" s="20">
        <v>0.339995735342439</v>
      </c>
      <c r="J946" s="20">
        <v>0.310694982443006</v>
      </c>
      <c r="K946" s="20"/>
      <c r="L946" s="20">
        <v>0.386903493612531</v>
      </c>
      <c r="M946" s="20">
        <v>0.372668599650146</v>
      </c>
      <c r="N946" s="20">
        <v>0.380076909814771</v>
      </c>
      <c r="O946" s="20">
        <v>0.371524147224168</v>
      </c>
      <c r="P946" s="20">
        <v>0.361185060248002</v>
      </c>
      <c r="Q946" s="20">
        <v>0.381731454389391</v>
      </c>
      <c r="R946" s="20">
        <v>0.306456040310584</v>
      </c>
      <c r="S946" s="20">
        <v>0.397516931339816</v>
      </c>
      <c r="T946" s="20">
        <v>0.388063110735695</v>
      </c>
      <c r="U946" s="20"/>
      <c r="V946" s="20">
        <v>0.380792760328978</v>
      </c>
      <c r="W946" s="20">
        <v>0.377248110459372</v>
      </c>
      <c r="X946" s="20">
        <v>0.401116359359719</v>
      </c>
      <c r="Y946" s="1"/>
      <c r="Z946" s="1"/>
    </row>
    <row r="947" ht="14.25" customHeight="1">
      <c r="A947" s="1"/>
      <c r="B947" s="8" t="s">
        <v>280</v>
      </c>
      <c r="C947" s="20">
        <v>0.347627558636475</v>
      </c>
      <c r="D947" s="20">
        <v>0.319379351187432</v>
      </c>
      <c r="E947" s="20">
        <v>0.375883287419365</v>
      </c>
      <c r="F947" s="20"/>
      <c r="G947" s="20">
        <v>0.340519259110726</v>
      </c>
      <c r="H947" s="20">
        <v>0.297235676658174</v>
      </c>
      <c r="I947" s="20">
        <v>0.372924757731598</v>
      </c>
      <c r="J947" s="20">
        <v>0.409657653374885</v>
      </c>
      <c r="K947" s="20"/>
      <c r="L947" s="20">
        <v>0.176999017215535</v>
      </c>
      <c r="M947" s="20">
        <v>0.390468815122845</v>
      </c>
      <c r="N947" s="20">
        <v>0.43131728902023</v>
      </c>
      <c r="O947" s="20">
        <v>0.374207209742298</v>
      </c>
      <c r="P947" s="20">
        <v>0.31085448762807</v>
      </c>
      <c r="Q947" s="20">
        <v>0.431276538709856</v>
      </c>
      <c r="R947" s="20">
        <v>0.417104449920028</v>
      </c>
      <c r="S947" s="20">
        <v>0.386282637729269</v>
      </c>
      <c r="T947" s="20">
        <v>0.313654039930276</v>
      </c>
      <c r="U947" s="20"/>
      <c r="V947" s="20">
        <v>0.390755015870884</v>
      </c>
      <c r="W947" s="20">
        <v>0.118286201674401</v>
      </c>
      <c r="X947" s="20">
        <v>0.33591911655629</v>
      </c>
      <c r="Y947" s="1"/>
      <c r="Z947" s="1"/>
    </row>
    <row r="948" ht="14.25" customHeight="1">
      <c r="A948" s="1"/>
      <c r="B948" s="8" t="s">
        <v>281</v>
      </c>
      <c r="C948" s="20">
        <v>0.102243970346996</v>
      </c>
      <c r="D948" s="20">
        <v>0.107211848322721</v>
      </c>
      <c r="E948" s="20">
        <v>0.0975608361639405</v>
      </c>
      <c r="F948" s="20"/>
      <c r="G948" s="20">
        <v>0.0898645381085698</v>
      </c>
      <c r="H948" s="20">
        <v>0.0949027166300137</v>
      </c>
      <c r="I948" s="20">
        <v>0.0991655032405631</v>
      </c>
      <c r="J948" s="20">
        <v>0.139017241755036</v>
      </c>
      <c r="K948" s="20"/>
      <c r="L948" s="20">
        <v>0.0912854828220166</v>
      </c>
      <c r="M948" s="20">
        <v>0.124123759363833</v>
      </c>
      <c r="N948" s="20">
        <v>0.0744523272617114</v>
      </c>
      <c r="O948" s="20">
        <v>0.0930572825884841</v>
      </c>
      <c r="P948" s="20">
        <v>0.105814018936405</v>
      </c>
      <c r="Q948" s="20">
        <v>0.095015604132251</v>
      </c>
      <c r="R948" s="20">
        <v>0.154002575332128</v>
      </c>
      <c r="S948" s="20">
        <v>0.0441201642073622</v>
      </c>
      <c r="T948" s="20">
        <v>0.107970634425026</v>
      </c>
      <c r="U948" s="20"/>
      <c r="V948" s="20">
        <v>0.107780678645591</v>
      </c>
      <c r="W948" s="20">
        <v>0.0341312734533084</v>
      </c>
      <c r="X948" s="20">
        <v>0.0859528096191717</v>
      </c>
      <c r="Y948" s="1"/>
      <c r="Z948" s="1"/>
    </row>
    <row r="949" ht="14.25" customHeight="1">
      <c r="A949" s="1"/>
      <c r="B949" s="8" t="s">
        <v>69</v>
      </c>
      <c r="C949" s="20">
        <v>0.0209702952997596</v>
      </c>
      <c r="D949" s="20">
        <v>0.0273116996273389</v>
      </c>
      <c r="E949" s="20">
        <v>0.014688291863176</v>
      </c>
      <c r="F949" s="20"/>
      <c r="G949" s="20">
        <v>0.0294351204845047</v>
      </c>
      <c r="H949" s="20">
        <v>0.0175461494569307</v>
      </c>
      <c r="I949" s="20">
        <v>0.0199307492418569</v>
      </c>
      <c r="J949" s="20">
        <v>0.0180675975778641</v>
      </c>
      <c r="K949" s="20"/>
      <c r="L949" s="20">
        <v>0.0145438648989607</v>
      </c>
      <c r="M949" s="20">
        <v>0.02527308256889</v>
      </c>
      <c r="N949" s="20">
        <v>0.027903433042205</v>
      </c>
      <c r="O949" s="20">
        <v>0.0282193327446306</v>
      </c>
      <c r="P949" s="20">
        <v>0.0154843322278407</v>
      </c>
      <c r="Q949" s="20">
        <v>0.0124287117556144</v>
      </c>
      <c r="R949" s="20">
        <v>0.0196439666781643</v>
      </c>
      <c r="S949" s="20">
        <v>0.0167095652061687</v>
      </c>
      <c r="T949" s="20">
        <v>0.0286545587968965</v>
      </c>
      <c r="U949" s="20"/>
      <c r="V949" s="20">
        <v>0.0227002697854818</v>
      </c>
      <c r="W949" s="20">
        <v>0.00560423316529338</v>
      </c>
      <c r="X949" s="20">
        <v>0.0140417823968359</v>
      </c>
      <c r="Y949" s="1"/>
      <c r="Z949" s="1"/>
    </row>
    <row r="950" ht="14.25" customHeight="1">
      <c r="A950" s="1"/>
      <c r="B950" s="8"/>
      <c r="C950" s="20"/>
      <c r="D950" s="20"/>
      <c r="E950" s="20"/>
      <c r="F950" s="20"/>
      <c r="G950" s="20"/>
      <c r="H950" s="20"/>
      <c r="I950" s="20"/>
      <c r="J950" s="20"/>
      <c r="K950" s="20"/>
      <c r="L950" s="20"/>
      <c r="M950" s="20"/>
      <c r="N950" s="20"/>
      <c r="O950" s="20"/>
      <c r="P950" s="20"/>
      <c r="Q950" s="20"/>
      <c r="R950" s="20"/>
      <c r="S950" s="20"/>
      <c r="T950" s="20"/>
      <c r="U950" s="20"/>
      <c r="V950" s="20"/>
      <c r="W950" s="20"/>
      <c r="X950" s="20"/>
      <c r="Y950" s="1"/>
      <c r="Z950" s="1"/>
    </row>
    <row r="951" ht="14.25" customHeight="1">
      <c r="A951" s="1"/>
      <c r="B951" s="18" t="s">
        <v>282</v>
      </c>
      <c r="C951" s="20"/>
      <c r="D951" s="20"/>
      <c r="E951" s="20"/>
      <c r="F951" s="20"/>
      <c r="G951" s="20"/>
      <c r="H951" s="20"/>
      <c r="I951" s="20"/>
      <c r="J951" s="20"/>
      <c r="K951" s="20"/>
      <c r="L951" s="20"/>
      <c r="M951" s="20"/>
      <c r="N951" s="20"/>
      <c r="O951" s="20"/>
      <c r="P951" s="20"/>
      <c r="Q951" s="20"/>
      <c r="R951" s="20"/>
      <c r="S951" s="20"/>
      <c r="T951" s="20"/>
      <c r="U951" s="20"/>
      <c r="V951" s="20"/>
      <c r="W951" s="20"/>
      <c r="X951" s="20"/>
      <c r="Y951" s="1"/>
      <c r="Z951" s="1"/>
    </row>
    <row r="952" ht="14.25" customHeight="1">
      <c r="A952" s="1"/>
      <c r="B952" s="19" t="s">
        <v>39</v>
      </c>
      <c r="C952" s="20"/>
      <c r="D952" s="20"/>
      <c r="E952" s="20"/>
      <c r="F952" s="20"/>
      <c r="G952" s="20"/>
      <c r="H952" s="20"/>
      <c r="I952" s="20"/>
      <c r="J952" s="20"/>
      <c r="K952" s="20"/>
      <c r="L952" s="20"/>
      <c r="M952" s="20"/>
      <c r="N952" s="20"/>
      <c r="O952" s="20"/>
      <c r="P952" s="20"/>
      <c r="Q952" s="20"/>
      <c r="R952" s="20"/>
      <c r="S952" s="20"/>
      <c r="T952" s="20"/>
      <c r="U952" s="20"/>
      <c r="V952" s="20"/>
      <c r="W952" s="20"/>
      <c r="X952" s="20"/>
      <c r="Y952" s="1"/>
      <c r="Z952" s="1"/>
    </row>
    <row r="953" ht="14.25" customHeight="1">
      <c r="A953" s="1"/>
      <c r="B953" s="8" t="s">
        <v>283</v>
      </c>
      <c r="C953" s="20">
        <v>0.288845210102865</v>
      </c>
      <c r="D953" s="20">
        <v>0.291585598712092</v>
      </c>
      <c r="E953" s="20">
        <v>0.286910361819877</v>
      </c>
      <c r="F953" s="20"/>
      <c r="G953" s="20">
        <v>0.251510081088662</v>
      </c>
      <c r="H953" s="20">
        <v>0.296662769641655</v>
      </c>
      <c r="I953" s="20">
        <v>0.292926515648153</v>
      </c>
      <c r="J953" s="20">
        <v>0.317179058231825</v>
      </c>
      <c r="K953" s="20"/>
      <c r="L953" s="20">
        <v>0.282750940701316</v>
      </c>
      <c r="M953" s="20">
        <v>0.28722636570449</v>
      </c>
      <c r="N953" s="20">
        <v>0.309653563633269</v>
      </c>
      <c r="O953" s="20">
        <v>0.340437371202967</v>
      </c>
      <c r="P953" s="20">
        <v>0.274197824020373</v>
      </c>
      <c r="Q953" s="20">
        <v>0.277575673958493</v>
      </c>
      <c r="R953" s="20">
        <v>0.237415069412014</v>
      </c>
      <c r="S953" s="20">
        <v>0.313699212603666</v>
      </c>
      <c r="T953" s="20">
        <v>0.291293058590449</v>
      </c>
      <c r="U953" s="20"/>
      <c r="V953" s="20">
        <v>0.266083361059186</v>
      </c>
      <c r="W953" s="20">
        <v>0.412145027703381</v>
      </c>
      <c r="X953" s="20">
        <v>0.200811012742121</v>
      </c>
      <c r="Y953" s="1"/>
      <c r="Z953" s="1"/>
    </row>
    <row r="954" ht="14.25" customHeight="1">
      <c r="A954" s="1"/>
      <c r="B954" s="8" t="s">
        <v>284</v>
      </c>
      <c r="C954" s="20">
        <v>0.206788552811908</v>
      </c>
      <c r="D954" s="20">
        <v>0.237193230401137</v>
      </c>
      <c r="E954" s="20">
        <v>0.175743912552453</v>
      </c>
      <c r="F954" s="20"/>
      <c r="G954" s="20">
        <v>0.229470080493562</v>
      </c>
      <c r="H954" s="20">
        <v>0.199196714030688</v>
      </c>
      <c r="I954" s="20">
        <v>0.178944398076489</v>
      </c>
      <c r="J954" s="20">
        <v>0.242490510620273</v>
      </c>
      <c r="K954" s="20"/>
      <c r="L954" s="20">
        <v>0.144367677376021</v>
      </c>
      <c r="M954" s="20">
        <v>0.248702352342891</v>
      </c>
      <c r="N954" s="20">
        <v>0.207972960349823</v>
      </c>
      <c r="O954" s="20">
        <v>0.224899503526322</v>
      </c>
      <c r="P954" s="20">
        <v>0.149693297883488</v>
      </c>
      <c r="Q954" s="20">
        <v>0.27381326541137</v>
      </c>
      <c r="R954" s="20">
        <v>0.195371546299259</v>
      </c>
      <c r="S954" s="20">
        <v>0.214921892294556</v>
      </c>
      <c r="T954" s="20">
        <v>0.206350611584277</v>
      </c>
      <c r="U954" s="20"/>
      <c r="V954" s="20">
        <v>0.221884424774683</v>
      </c>
      <c r="W954" s="20">
        <v>0.116759883839176</v>
      </c>
      <c r="X954" s="20">
        <v>0.200689536522924</v>
      </c>
      <c r="Y954" s="1"/>
      <c r="Z954" s="1"/>
    </row>
    <row r="955" ht="14.25" customHeight="1">
      <c r="A955" s="1"/>
      <c r="B955" s="8" t="s">
        <v>285</v>
      </c>
      <c r="C955" s="20">
        <v>0.175697471784245</v>
      </c>
      <c r="D955" s="20">
        <v>0.155008001072252</v>
      </c>
      <c r="E955" s="20">
        <v>0.196077079395007</v>
      </c>
      <c r="F955" s="20"/>
      <c r="G955" s="20">
        <v>0.184369480918125</v>
      </c>
      <c r="H955" s="20">
        <v>0.19011083496223</v>
      </c>
      <c r="I955" s="20">
        <v>0.176826846633831</v>
      </c>
      <c r="J955" s="20">
        <v>0.132762375857985</v>
      </c>
      <c r="K955" s="20"/>
      <c r="L955" s="20">
        <v>0.203555136017856</v>
      </c>
      <c r="M955" s="20">
        <v>0.173152357976894</v>
      </c>
      <c r="N955" s="20">
        <v>0.199048512489009</v>
      </c>
      <c r="O955" s="20">
        <v>0.126493253940617</v>
      </c>
      <c r="P955" s="20">
        <v>0.181641026197216</v>
      </c>
      <c r="Q955" s="20">
        <v>0.192656269576472</v>
      </c>
      <c r="R955" s="20">
        <v>0.158730696801024</v>
      </c>
      <c r="S955" s="20">
        <v>0.173092752095565</v>
      </c>
      <c r="T955" s="20">
        <v>0.155778912344335</v>
      </c>
      <c r="U955" s="20"/>
      <c r="V955" s="20">
        <v>0.182886851674436</v>
      </c>
      <c r="W955" s="20">
        <v>0.153789821911513</v>
      </c>
      <c r="X955" s="20">
        <v>0.192496367489589</v>
      </c>
      <c r="Y955" s="1"/>
      <c r="Z955" s="1"/>
    </row>
    <row r="956" ht="14.25" customHeight="1">
      <c r="A956" s="1"/>
      <c r="B956" s="8" t="s">
        <v>286</v>
      </c>
      <c r="C956" s="20">
        <v>0.173723929413594</v>
      </c>
      <c r="D956" s="20">
        <v>0.154704445754735</v>
      </c>
      <c r="E956" s="20">
        <v>0.192497378810648</v>
      </c>
      <c r="F956" s="20"/>
      <c r="G956" s="20">
        <v>0.205913632764093</v>
      </c>
      <c r="H956" s="20">
        <v>0.157811596699775</v>
      </c>
      <c r="I956" s="20">
        <v>0.179910188525312</v>
      </c>
      <c r="J956" s="20">
        <v>0.149585667255899</v>
      </c>
      <c r="K956" s="20"/>
      <c r="L956" s="20">
        <v>0.115747931256401</v>
      </c>
      <c r="M956" s="20">
        <v>0.168904210006149</v>
      </c>
      <c r="N956" s="20">
        <v>0.215237196782394</v>
      </c>
      <c r="O956" s="20">
        <v>0.160506342250411</v>
      </c>
      <c r="P956" s="20">
        <v>0.209966243061259</v>
      </c>
      <c r="Q956" s="20">
        <v>0.183066888556651</v>
      </c>
      <c r="R956" s="20">
        <v>0.191294926698866</v>
      </c>
      <c r="S956" s="20">
        <v>0.171572348190338</v>
      </c>
      <c r="T956" s="20">
        <v>0.185442858179573</v>
      </c>
      <c r="U956" s="20"/>
      <c r="V956" s="20">
        <v>0.191376477281185</v>
      </c>
      <c r="W956" s="20">
        <v>0.0873339075608468</v>
      </c>
      <c r="X956" s="20">
        <v>0.200351628877262</v>
      </c>
      <c r="Y956" s="1"/>
      <c r="Z956" s="1"/>
    </row>
    <row r="957" ht="14.25" customHeight="1">
      <c r="A957" s="1"/>
      <c r="B957" s="8" t="s">
        <v>287</v>
      </c>
      <c r="C957" s="20">
        <v>0.163099328452574</v>
      </c>
      <c r="D957" s="20">
        <v>0.166529171531785</v>
      </c>
      <c r="E957" s="20">
        <v>0.160108896202623</v>
      </c>
      <c r="F957" s="20"/>
      <c r="G957" s="20">
        <v>0.180809493352516</v>
      </c>
      <c r="H957" s="20">
        <v>0.136884602450697</v>
      </c>
      <c r="I957" s="20">
        <v>0.172290927273369</v>
      </c>
      <c r="J957" s="20">
        <v>0.17399251154504</v>
      </c>
      <c r="K957" s="20"/>
      <c r="L957" s="20">
        <v>0.198267596838374</v>
      </c>
      <c r="M957" s="20">
        <v>0.153813901171493</v>
      </c>
      <c r="N957" s="20">
        <v>0.132658421496034</v>
      </c>
      <c r="O957" s="20">
        <v>0.148903684362916</v>
      </c>
      <c r="P957" s="20">
        <v>0.144921516190831</v>
      </c>
      <c r="Q957" s="20">
        <v>0.163637265526967</v>
      </c>
      <c r="R957" s="20">
        <v>0.13578780846213</v>
      </c>
      <c r="S957" s="20">
        <v>0.170357417474277</v>
      </c>
      <c r="T957" s="20">
        <v>0.194608423378208</v>
      </c>
      <c r="U957" s="20"/>
      <c r="V957" s="20">
        <v>0.160521314903256</v>
      </c>
      <c r="W957" s="20">
        <v>0.179128153790787</v>
      </c>
      <c r="X957" s="20">
        <v>0.20486241325939</v>
      </c>
      <c r="Y957" s="1"/>
      <c r="Z957" s="1"/>
    </row>
    <row r="958" ht="14.25" customHeight="1">
      <c r="A958" s="1"/>
      <c r="B958" s="8" t="s">
        <v>288</v>
      </c>
      <c r="C958" s="20">
        <v>0.146848589602125</v>
      </c>
      <c r="D958" s="20">
        <v>0.124601822810157</v>
      </c>
      <c r="E958" s="20">
        <v>0.169698858274534</v>
      </c>
      <c r="F958" s="20"/>
      <c r="G958" s="20">
        <v>0.170686227309625</v>
      </c>
      <c r="H958" s="20">
        <v>0.143694755888721</v>
      </c>
      <c r="I958" s="20">
        <v>0.133978778584906</v>
      </c>
      <c r="J958" s="20">
        <v>0.144189840602309</v>
      </c>
      <c r="K958" s="20"/>
      <c r="L958" s="20">
        <v>0.161247205118403</v>
      </c>
      <c r="M958" s="20">
        <v>0.138816136026736</v>
      </c>
      <c r="N958" s="20">
        <v>0.176004917480307</v>
      </c>
      <c r="O958" s="20">
        <v>0.11964114878794</v>
      </c>
      <c r="P958" s="20">
        <v>0.127111494216741</v>
      </c>
      <c r="Q958" s="20">
        <v>0.164227835975004</v>
      </c>
      <c r="R958" s="20">
        <v>0.147847620826998</v>
      </c>
      <c r="S958" s="20">
        <v>0.128562838797248</v>
      </c>
      <c r="T958" s="20">
        <v>0.142463241525963</v>
      </c>
      <c r="U958" s="20"/>
      <c r="V958" s="20">
        <v>0.148041549060822</v>
      </c>
      <c r="W958" s="20">
        <v>0.132607870962573</v>
      </c>
      <c r="X958" s="20">
        <v>0.174657391744336</v>
      </c>
      <c r="Y958" s="1"/>
      <c r="Z958" s="1"/>
    </row>
    <row r="959" ht="14.25" customHeight="1">
      <c r="A959" s="1"/>
      <c r="B959" s="8" t="s">
        <v>289</v>
      </c>
      <c r="C959" s="20">
        <v>0.141908024688049</v>
      </c>
      <c r="D959" s="20">
        <v>0.13011789042273</v>
      </c>
      <c r="E959" s="20">
        <v>0.154201701152936</v>
      </c>
      <c r="F959" s="20"/>
      <c r="G959" s="20">
        <v>0.132283321479622</v>
      </c>
      <c r="H959" s="20">
        <v>0.138771357145977</v>
      </c>
      <c r="I959" s="20">
        <v>0.148219333661884</v>
      </c>
      <c r="J959" s="20">
        <v>0.149733270541572</v>
      </c>
      <c r="K959" s="20"/>
      <c r="L959" s="20">
        <v>0.111747300815871</v>
      </c>
      <c r="M959" s="20">
        <v>0.123435019381969</v>
      </c>
      <c r="N959" s="20">
        <v>0.191441219995106</v>
      </c>
      <c r="O959" s="20">
        <v>0.123950069732508</v>
      </c>
      <c r="P959" s="20">
        <v>0.164878843773101</v>
      </c>
      <c r="Q959" s="20">
        <v>0.138735051593604</v>
      </c>
      <c r="R959" s="20">
        <v>0.168873618443153</v>
      </c>
      <c r="S959" s="20">
        <v>0.182199299429709</v>
      </c>
      <c r="T959" s="20">
        <v>0.131289073226552</v>
      </c>
      <c r="U959" s="20"/>
      <c r="V959" s="20">
        <v>0.151819024484891</v>
      </c>
      <c r="W959" s="20">
        <v>0.0794443010208025</v>
      </c>
      <c r="X959" s="20">
        <v>0.15654853997807</v>
      </c>
      <c r="Y959" s="1"/>
      <c r="Z959" s="1"/>
    </row>
    <row r="960" ht="14.25" customHeight="1">
      <c r="A960" s="1"/>
      <c r="B960" s="8" t="s">
        <v>290</v>
      </c>
      <c r="C960" s="20">
        <v>0.132541878914803</v>
      </c>
      <c r="D960" s="20">
        <v>0.153033162731569</v>
      </c>
      <c r="E960" s="20">
        <v>0.112262418511113</v>
      </c>
      <c r="F960" s="20"/>
      <c r="G960" s="20">
        <v>0.132369888397528</v>
      </c>
      <c r="H960" s="20">
        <v>0.14193360710379</v>
      </c>
      <c r="I960" s="20">
        <v>0.138034766690498</v>
      </c>
      <c r="J960" s="20">
        <v>0.103753080579635</v>
      </c>
      <c r="K960" s="20"/>
      <c r="L960" s="20">
        <v>0.185732215905843</v>
      </c>
      <c r="M960" s="20">
        <v>0.0796556583904136</v>
      </c>
      <c r="N960" s="20">
        <v>0.0890693713635914</v>
      </c>
      <c r="O960" s="20">
        <v>0.101822244149866</v>
      </c>
      <c r="P960" s="20">
        <v>0.168908731562423</v>
      </c>
      <c r="Q960" s="20">
        <v>0.1501431719165</v>
      </c>
      <c r="R960" s="20">
        <v>0.119872545846257</v>
      </c>
      <c r="S960" s="20">
        <v>0.124887917721482</v>
      </c>
      <c r="T960" s="20">
        <v>0.148384671179394</v>
      </c>
      <c r="U960" s="20"/>
      <c r="V960" s="20">
        <v>0.122153770291707</v>
      </c>
      <c r="W960" s="20">
        <v>0.176808109705497</v>
      </c>
      <c r="X960" s="20">
        <v>0.192093214414507</v>
      </c>
      <c r="Y960" s="1"/>
      <c r="Z960" s="1"/>
    </row>
    <row r="961" ht="14.25" customHeight="1">
      <c r="A961" s="1"/>
      <c r="B961" s="8" t="s">
        <v>291</v>
      </c>
      <c r="C961" s="20">
        <v>0.0934462827525919</v>
      </c>
      <c r="D961" s="20">
        <v>0.0868381233463486</v>
      </c>
      <c r="E961" s="20">
        <v>0.100376542201737</v>
      </c>
      <c r="F961" s="20"/>
      <c r="G961" s="20">
        <v>0.0972170986883599</v>
      </c>
      <c r="H961" s="20">
        <v>0.0856464319440911</v>
      </c>
      <c r="I961" s="20">
        <v>0.107951210124496</v>
      </c>
      <c r="J961" s="20">
        <v>0.0768438105585399</v>
      </c>
      <c r="K961" s="20"/>
      <c r="L961" s="20">
        <v>0.0961614084202481</v>
      </c>
      <c r="M961" s="20">
        <v>0.0949450943591001</v>
      </c>
      <c r="N961" s="20">
        <v>0.107604662888728</v>
      </c>
      <c r="O961" s="20">
        <v>0.0591266898877702</v>
      </c>
      <c r="P961" s="20">
        <v>0.0857411452004997</v>
      </c>
      <c r="Q961" s="20">
        <v>0.0976154565389162</v>
      </c>
      <c r="R961" s="20">
        <v>0.115730793241797</v>
      </c>
      <c r="S961" s="20">
        <v>0.0913554969182661</v>
      </c>
      <c r="T961" s="20">
        <v>0.0928657503145953</v>
      </c>
      <c r="U961" s="20"/>
      <c r="V961" s="20">
        <v>0.0956734782664136</v>
      </c>
      <c r="W961" s="20">
        <v>0.0816531750616641</v>
      </c>
      <c r="X961" s="20">
        <v>0.0972513195921459</v>
      </c>
      <c r="Y961" s="1"/>
      <c r="Z961" s="1"/>
    </row>
    <row r="962" ht="14.25" customHeight="1">
      <c r="A962" s="1"/>
      <c r="B962" s="8" t="s">
        <v>292</v>
      </c>
      <c r="C962" s="20">
        <v>0.0560885359277584</v>
      </c>
      <c r="D962" s="20">
        <v>0.0473598949106642</v>
      </c>
      <c r="E962" s="20">
        <v>0.0650495830402704</v>
      </c>
      <c r="F962" s="20"/>
      <c r="G962" s="20">
        <v>0.0600468102913041</v>
      </c>
      <c r="H962" s="20">
        <v>0.0576577133941563</v>
      </c>
      <c r="I962" s="20">
        <v>0.0493417361378836</v>
      </c>
      <c r="J962" s="20">
        <v>0.0600403350222083</v>
      </c>
      <c r="K962" s="20"/>
      <c r="L962" s="20">
        <v>0.0746182798610189</v>
      </c>
      <c r="M962" s="20">
        <v>0.0771101457310356</v>
      </c>
      <c r="N962" s="20">
        <v>0.0537673645954125</v>
      </c>
      <c r="O962" s="20">
        <v>0.0536509405260682</v>
      </c>
      <c r="P962" s="20">
        <v>0.0715379433875893</v>
      </c>
      <c r="Q962" s="20">
        <v>0.0305641368395241</v>
      </c>
      <c r="R962" s="20">
        <v>0.0527413556004447</v>
      </c>
      <c r="S962" s="20">
        <v>0.0366151297932527</v>
      </c>
      <c r="T962" s="20">
        <v>0.0328414137397926</v>
      </c>
      <c r="U962" s="20"/>
      <c r="V962" s="20">
        <v>0.0547883530655512</v>
      </c>
      <c r="W962" s="20">
        <v>0.0552028626890179</v>
      </c>
      <c r="X962" s="20">
        <v>0.0649087291458133</v>
      </c>
      <c r="Y962" s="1"/>
      <c r="Z962" s="1"/>
    </row>
    <row r="963" ht="14.25" customHeight="1">
      <c r="A963" s="1"/>
      <c r="B963" s="8" t="s">
        <v>293</v>
      </c>
      <c r="C963" s="20">
        <v>0.0507842837846989</v>
      </c>
      <c r="D963" s="20">
        <v>0.0528953677369064</v>
      </c>
      <c r="E963" s="20">
        <v>0.0488014603999094</v>
      </c>
      <c r="F963" s="20"/>
      <c r="G963" s="20">
        <v>0.0508531272062537</v>
      </c>
      <c r="H963" s="20">
        <v>0.0646862988543846</v>
      </c>
      <c r="I963" s="20">
        <v>0.053542659587254</v>
      </c>
      <c r="J963" s="20">
        <v>0.0177256921610805</v>
      </c>
      <c r="K963" s="20"/>
      <c r="L963" s="20">
        <v>0.0820332539455143</v>
      </c>
      <c r="M963" s="20">
        <v>0.0350352254786653</v>
      </c>
      <c r="N963" s="20">
        <v>0.037601669257442</v>
      </c>
      <c r="O963" s="20">
        <v>0.0587078845403702</v>
      </c>
      <c r="P963" s="20">
        <v>0.0550653566206384</v>
      </c>
      <c r="Q963" s="20">
        <v>0.0418946068015349</v>
      </c>
      <c r="R963" s="20">
        <v>0.0410830128364886</v>
      </c>
      <c r="S963" s="20">
        <v>0.0269623265303231</v>
      </c>
      <c r="T963" s="20">
        <v>0.0531004156256331</v>
      </c>
      <c r="U963" s="20"/>
      <c r="V963" s="20">
        <v>0.046928907405346</v>
      </c>
      <c r="W963" s="20">
        <v>0.0799878985751199</v>
      </c>
      <c r="X963" s="20">
        <v>0.0724575162039497</v>
      </c>
      <c r="Y963" s="1"/>
      <c r="Z963" s="1"/>
    </row>
    <row r="964" ht="14.25" customHeight="1">
      <c r="A964" s="1"/>
      <c r="B964" s="8"/>
      <c r="C964" s="20"/>
      <c r="D964" s="20"/>
      <c r="E964" s="20"/>
      <c r="F964" s="20"/>
      <c r="G964" s="20"/>
      <c r="H964" s="20"/>
      <c r="I964" s="20"/>
      <c r="J964" s="20"/>
      <c r="K964" s="20"/>
      <c r="L964" s="20"/>
      <c r="M964" s="20"/>
      <c r="N964" s="20"/>
      <c r="O964" s="20"/>
      <c r="P964" s="20"/>
      <c r="Q964" s="20"/>
      <c r="R964" s="20"/>
      <c r="S964" s="20"/>
      <c r="T964" s="20"/>
      <c r="U964" s="20"/>
      <c r="V964" s="20"/>
      <c r="W964" s="20"/>
      <c r="X964" s="20"/>
      <c r="Y964" s="1"/>
      <c r="Z964" s="1"/>
    </row>
    <row r="965" ht="14.25" customHeight="1">
      <c r="A965" s="1"/>
      <c r="B965" s="8"/>
      <c r="C965" s="20"/>
      <c r="D965" s="20"/>
      <c r="E965" s="20"/>
      <c r="F965" s="20"/>
      <c r="G965" s="20"/>
      <c r="H965" s="20"/>
      <c r="I965" s="20"/>
      <c r="J965" s="20"/>
      <c r="K965" s="20"/>
      <c r="L965" s="20"/>
      <c r="M965" s="20"/>
      <c r="N965" s="20"/>
      <c r="O965" s="20"/>
      <c r="P965" s="20"/>
      <c r="Q965" s="20"/>
      <c r="R965" s="20"/>
      <c r="S965" s="20"/>
      <c r="T965" s="20"/>
      <c r="U965" s="20"/>
      <c r="V965" s="20"/>
      <c r="W965" s="20"/>
      <c r="X965" s="20"/>
      <c r="Y965" s="1"/>
      <c r="Z965" s="1"/>
    </row>
    <row r="966" ht="14.25" customHeight="1">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D2:V2"/>
    <mergeCell ref="D5:E5"/>
    <mergeCell ref="G5:J5"/>
    <mergeCell ref="L5:T5"/>
    <mergeCell ref="V5:X5"/>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8.63"/>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2025-11-03T10:41:36Z</dcterms:created>
  <dc:creator>Kingsley Woldegiorgis</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0x01010064ABD96C17574242878CD3B6ED556603</vt:lpwstr>
  </property>
</Properties>
</file>